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2120" windowHeight="7665" tabRatio="946" activeTab="1"/>
  </bookViews>
  <sheets>
    <sheet name="Süreç Modeli" sheetId="1" r:id="rId1"/>
    <sheet name="37_P_Ac" sheetId="2" r:id="rId2"/>
  </sheets>
  <definedNames>
    <definedName name="_xlnm._FilterDatabase" localSheetId="1" hidden="1">'37_P_Ac'!$A$8:$M$8</definedName>
    <definedName name="_xlnm.Print_Area" localSheetId="1">'37_P_Ac'!$A$1:$M$71</definedName>
    <definedName name="_xlnm.Print_Area" localSheetId="0">'Süreç Modeli'!$A$1:$I$37</definedName>
    <definedName name="_xlnm.Print_Titles" localSheetId="1">'37_P_Ac'!$1:$8</definedName>
  </definedNames>
  <calcPr fullCalcOnLoad="1"/>
</workbook>
</file>

<file path=xl/comments2.xml><?xml version="1.0" encoding="utf-8"?>
<comments xmlns="http://schemas.openxmlformats.org/spreadsheetml/2006/main">
  <authors>
    <author>Enis ?S</author>
  </authors>
  <commentList>
    <comment ref="C9" authorId="0">
      <text>
        <r>
          <rPr>
            <b/>
            <sz val="9"/>
            <rFont val="Tahoma"/>
            <family val="2"/>
          </rPr>
          <t>Dikkat:</t>
        </r>
        <r>
          <rPr>
            <sz val="9"/>
            <rFont val="Tahoma"/>
            <family val="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<sst xmlns="http://schemas.openxmlformats.org/spreadsheetml/2006/main" count="108" uniqueCount="47">
  <si>
    <t>3.7.Sürecin Aktiviteleri</t>
  </si>
  <si>
    <t>No</t>
  </si>
  <si>
    <t>SG</t>
  </si>
  <si>
    <t>S</t>
  </si>
  <si>
    <t>AS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</si>
  <si>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</si>
  <si>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</si>
  <si>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</si>
  <si>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</si>
  <si>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</si>
  <si>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</si>
  <si>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</si>
  <si>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</si>
  <si>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</si>
  <si>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</si>
  <si>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</si>
  <si>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</si>
  <si>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</si>
  <si>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>Hazırlayan:</t>
  </si>
  <si>
    <t>Onaylayan:</t>
  </si>
  <si>
    <t>Gerçekleştiren</t>
  </si>
  <si>
    <t>Iğdır Defterdarlığı</t>
  </si>
  <si>
    <t>Hazine Avukatlığı</t>
  </si>
  <si>
    <t>x</t>
  </si>
  <si>
    <t>Her Seferinde</t>
  </si>
  <si>
    <t>Yetkili Hazine Avukatı  tarafından İmzalanması</t>
  </si>
  <si>
    <t>Dosyanın İlgili Hazine Avukatı tarafından takibi</t>
  </si>
  <si>
    <t>Davanın Her aşamasının(cevap dilekçesi, duruşmalara katılım,temyiz dilekçesi verilmesi)takibinin yapılması</t>
  </si>
  <si>
    <t>Yetkili Hazine Avukatı</t>
  </si>
  <si>
    <t>BAHUM-Defterdar</t>
  </si>
  <si>
    <t>Dilekçe örnekleri, matbu saklama kağıdı</t>
  </si>
  <si>
    <t>METOP-UYAP</t>
  </si>
  <si>
    <t>Hazine Avukatı-VHKİ</t>
  </si>
  <si>
    <t>Yetkili Hazine Avukatı-Hazine Avukatı</t>
  </si>
  <si>
    <t>Dava Takibi Bilgisi,Yazılım Bilgisi,Genel Yazışma Kuralları</t>
  </si>
  <si>
    <t>Hukuki Evrak İşlem Prosedürleri, Genel Yazışma Kuralları, Yazılım(UYAP-METOP)Kullanım Bilgisi</t>
  </si>
  <si>
    <t xml:space="preserve">İlgili Birime dava safahatı hakkında bilgi verilmesi  </t>
  </si>
  <si>
    <t>Dava Takibi Bilgisi,Genel Yazışma Kuralları</t>
  </si>
  <si>
    <t>Hukuki Evrak İşlem Prosedürleri, Genel Yazışma Kuralları</t>
  </si>
  <si>
    <t>Hazırlayan: PINAR MOÇ</t>
  </si>
  <si>
    <t>Onaylayan: FATMA BİLGİN</t>
  </si>
  <si>
    <t>Hazırlayan:Pınar MOÇ</t>
  </si>
  <si>
    <t>Onaylayan:Fatma BİLGİN</t>
  </si>
  <si>
    <t xml:space="preserve">Defterdarlık birimlerine ait Hukuk Davalarını açmak ve takip etmek Süreci </t>
  </si>
  <si>
    <t xml:space="preserve">Muhakemat Hizmetleri </t>
  </si>
  <si>
    <t>Dava Takibi Ana Süreci</t>
  </si>
  <si>
    <t>Defterdarlık Birimlerine ait hukuk davalarını açmak ve takip etmek Süreci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</si>
</sst>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60">
    <font>
      <sz val="11"/>
      <color theme="1"/>
      <name val="Gill Sans MT"/>
      <family val="2"/>
    </font>
    <font>
      <sz val="11"/>
      <color indexed="8"/>
      <name val="Gill Sans MT"/>
      <family val="2"/>
    </font>
    <font>
      <sz val="10"/>
      <color indexed="8"/>
      <name val="Gill Sans MT"/>
      <family val="2"/>
    </font>
    <font>
      <i/>
      <sz val="10"/>
      <color indexed="23"/>
      <name val="Gill Sans MT"/>
      <family val="2"/>
    </font>
    <font>
      <b/>
      <sz val="10"/>
      <color indexed="8"/>
      <name val="Gill Sans MT"/>
      <family val="2"/>
    </font>
    <font>
      <sz val="14"/>
      <color indexed="8"/>
      <name val="Gill Sans MT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Calibri"/>
      <family val="2"/>
    </font>
    <font>
      <b/>
      <u val="single"/>
      <sz val="10"/>
      <color indexed="12"/>
      <name val="Calibri"/>
      <family val="2"/>
    </font>
    <font>
      <sz val="10"/>
      <name val="Arial"/>
      <family val="2"/>
    </font>
    <font>
      <sz val="10"/>
      <name val="Arial Tur"/>
      <family val="0"/>
    </font>
    <font>
      <sz val="8"/>
      <name val="Gill Sans MT"/>
      <family val="2"/>
    </font>
    <font>
      <u val="single"/>
      <sz val="11"/>
      <color indexed="12"/>
      <name val="Calibri"/>
      <family val="2"/>
    </font>
    <font>
      <b/>
      <sz val="11"/>
      <color indexed="8"/>
      <name val="Gill Sans MT"/>
      <family val="2"/>
    </font>
    <font>
      <sz val="11"/>
      <name val="Arial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b/>
      <sz val="18"/>
      <color indexed="56"/>
      <name val="Gill Sans MT"/>
      <family val="2"/>
    </font>
    <font>
      <b/>
      <sz val="15"/>
      <color indexed="56"/>
      <name val="Gill Sans MT"/>
      <family val="2"/>
    </font>
    <font>
      <b/>
      <sz val="13"/>
      <color indexed="56"/>
      <name val="Gill Sans MT"/>
      <family val="2"/>
    </font>
    <font>
      <b/>
      <sz val="11"/>
      <color indexed="56"/>
      <name val="Gill Sans MT"/>
      <family val="2"/>
    </font>
    <font>
      <sz val="11"/>
      <color indexed="17"/>
      <name val="Gill Sans MT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sz val="11"/>
      <color indexed="62"/>
      <name val="Gill Sans MT"/>
      <family val="2"/>
    </font>
    <font>
      <b/>
      <sz val="11"/>
      <color indexed="63"/>
      <name val="Gill Sans MT"/>
      <family val="2"/>
    </font>
    <font>
      <b/>
      <sz val="11"/>
      <color indexed="52"/>
      <name val="Gill Sans MT"/>
      <family val="2"/>
    </font>
    <font>
      <sz val="11"/>
      <color indexed="52"/>
      <name val="Gill Sans MT"/>
      <family val="2"/>
    </font>
    <font>
      <b/>
      <sz val="11"/>
      <color indexed="9"/>
      <name val="Gill Sans MT"/>
      <family val="2"/>
    </font>
    <font>
      <sz val="11"/>
      <color indexed="10"/>
      <name val="Gill Sans MT"/>
      <family val="2"/>
    </font>
    <font>
      <i/>
      <sz val="11"/>
      <color indexed="23"/>
      <name val="Gill Sans MT"/>
      <family val="2"/>
    </font>
    <font>
      <sz val="11"/>
      <color indexed="9"/>
      <name val="Gill Sans MT"/>
      <family val="2"/>
    </font>
    <font>
      <sz val="8"/>
      <color indexed="8"/>
      <name val="Gill Sans MT"/>
      <family val="0"/>
    </font>
    <font>
      <sz val="8"/>
      <name val="Tahoma"/>
      <family val="2"/>
    </font>
    <font>
      <sz val="11"/>
      <color theme="0"/>
      <name val="Gill Sans MT"/>
      <family val="2"/>
    </font>
    <font>
      <i/>
      <sz val="11"/>
      <color rgb="FF7F7F7F"/>
      <name val="Gill Sans MT"/>
      <family val="2"/>
    </font>
    <font>
      <b/>
      <sz val="18"/>
      <color theme="3"/>
      <name val="Gill Sans MT"/>
      <family val="2"/>
    </font>
    <font>
      <sz val="11"/>
      <color rgb="FFFA7D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b/>
      <sz val="11"/>
      <color rgb="FF3F3F3F"/>
      <name val="Gill Sans MT"/>
      <family val="2"/>
    </font>
    <font>
      <sz val="11"/>
      <color rgb="FF3F3F7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sz val="11"/>
      <color rgb="FF006100"/>
      <name val="Gill Sans MT"/>
      <family val="2"/>
    </font>
    <font>
      <u val="single"/>
      <sz val="11"/>
      <color theme="10"/>
      <name val="Calibri"/>
      <family val="2"/>
    </font>
    <font>
      <sz val="11"/>
      <color rgb="FF9C0006"/>
      <name val="Gill Sans MT"/>
      <family val="2"/>
    </font>
    <font>
      <sz val="11"/>
      <color rgb="FF9C6500"/>
      <name val="Gill Sans MT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  <font>
      <sz val="11"/>
      <color rgb="FF000000"/>
      <name val="Gill Sans MT"/>
      <family val="2"/>
    </font>
    <font>
      <sz val="11"/>
      <color theme="1"/>
      <name val="Tahoma"/>
      <family val="2"/>
    </font>
    <font>
      <sz val="8"/>
      <color rgb="FF000000"/>
      <name val="Tahoma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b/>
      <sz val="8"/>
      <name val="Gill Sans M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10" fillId="0" borderId="10" xfId="50" applyBorder="1" applyAlignment="1">
      <alignment wrapText="1"/>
      <protection/>
    </xf>
    <xf numFmtId="0" fontId="2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wrapText="1"/>
      <protection locked="0"/>
    </xf>
    <xf numFmtId="0" fontId="9" fillId="33" borderId="10" xfId="47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vertical="top"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8" fillId="34" borderId="0" xfId="47" applyFont="1" applyFill="1" applyAlignment="1" applyProtection="1">
      <alignment horizontal="right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5" borderId="10" xfId="0" applyFont="1" applyFill="1" applyBorder="1" applyAlignment="1" applyProtection="1">
      <alignment wrapText="1"/>
      <protection locked="0"/>
    </xf>
    <xf numFmtId="0" fontId="2" fillId="34" borderId="20" xfId="0" applyFont="1" applyFill="1" applyBorder="1" applyAlignment="1" applyProtection="1">
      <alignment wrapText="1"/>
      <protection locked="0"/>
    </xf>
    <xf numFmtId="0" fontId="0" fillId="34" borderId="0" xfId="0" applyFill="1" applyAlignment="1">
      <alignment wrapText="1"/>
    </xf>
    <xf numFmtId="0" fontId="2" fillId="35" borderId="20" xfId="0" applyFont="1" applyFill="1" applyBorder="1" applyAlignment="1" applyProtection="1">
      <alignment wrapText="1"/>
      <protection locked="0"/>
    </xf>
    <xf numFmtId="0" fontId="54" fillId="0" borderId="0" xfId="0" applyFont="1" applyAlignment="1">
      <alignment horizontal="center" vertical="center" wrapText="1"/>
    </xf>
    <xf numFmtId="0" fontId="1" fillId="34" borderId="10" xfId="0" applyFont="1" applyFill="1" applyBorder="1" applyAlignment="1" applyProtection="1">
      <alignment wrapText="1"/>
      <protection locked="0"/>
    </xf>
    <xf numFmtId="0" fontId="15" fillId="0" borderId="21" xfId="50" applyFont="1" applyBorder="1" applyAlignment="1">
      <alignment wrapText="1"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7" fillId="34" borderId="10" xfId="47" applyFont="1" applyFill="1" applyBorder="1" applyAlignment="1" applyProtection="1">
      <alignment wrapText="1"/>
      <protection locked="0"/>
    </xf>
    <xf numFmtId="0" fontId="1" fillId="34" borderId="10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 indent="2"/>
    </xf>
    <xf numFmtId="0" fontId="2" fillId="34" borderId="10" xfId="0" applyFont="1" applyFill="1" applyBorder="1" applyAlignment="1">
      <alignment horizontal="left" indent="4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52" fillId="34" borderId="27" xfId="0" applyFont="1" applyFill="1" applyBorder="1" applyAlignment="1">
      <alignment horizontal="left" wrapText="1"/>
    </xf>
    <xf numFmtId="0" fontId="52" fillId="34" borderId="28" xfId="0" applyFont="1" applyFill="1" applyBorder="1" applyAlignment="1">
      <alignment horizontal="left" wrapText="1"/>
    </xf>
    <xf numFmtId="0" fontId="52" fillId="34" borderId="29" xfId="0" applyFont="1" applyFill="1" applyBorder="1" applyAlignment="1">
      <alignment horizontal="left" wrapText="1"/>
    </xf>
    <xf numFmtId="0" fontId="0" fillId="34" borderId="12" xfId="0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4" borderId="30" xfId="0" applyFill="1" applyBorder="1" applyAlignment="1">
      <alignment horizontal="left" wrapText="1"/>
    </xf>
    <xf numFmtId="0" fontId="0" fillId="34" borderId="31" xfId="0" applyFill="1" applyBorder="1" applyAlignment="1">
      <alignment horizontal="left" wrapText="1"/>
    </xf>
    <xf numFmtId="0" fontId="0" fillId="34" borderId="32" xfId="0" applyFill="1" applyBorder="1" applyAlignment="1">
      <alignment horizontal="left" wrapText="1"/>
    </xf>
    <xf numFmtId="0" fontId="0" fillId="34" borderId="17" xfId="0" applyFill="1" applyBorder="1" applyAlignment="1">
      <alignment horizontal="left" wrapText="1"/>
    </xf>
    <xf numFmtId="0" fontId="0" fillId="34" borderId="18" xfId="0" applyFill="1" applyBorder="1" applyAlignment="1">
      <alignment horizontal="left" wrapText="1"/>
    </xf>
    <xf numFmtId="0" fontId="0" fillId="34" borderId="19" xfId="0" applyFill="1" applyBorder="1" applyAlignment="1">
      <alignment horizontal="left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prü 2" xfId="48"/>
    <cellStyle name="Kötü" xfId="49"/>
    <cellStyle name="Normal 2" xfId="50"/>
    <cellStyle name="Normal 3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2"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600075</xdr:colOff>
      <xdr:row>2</xdr:row>
      <xdr:rowOff>76200</xdr:rowOff>
    </xdr:to>
    <xdr:pic>
      <xdr:nvPicPr>
        <xdr:cNvPr id="1" name="Resim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61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504825</xdr:colOff>
      <xdr:row>3</xdr:row>
      <xdr:rowOff>152400</xdr:rowOff>
    </xdr:from>
    <xdr:to>
      <xdr:col>5</xdr:col>
      <xdr:colOff>295275</xdr:colOff>
      <xdr:row>5</xdr:row>
      <xdr:rowOff>95250</xdr:rowOff>
    </xdr:to>
    <xdr:sp>
      <xdr:nvSpPr>
        <xdr:cNvPr id="2" name="4 Akış Çizelgesi: Sonlandırıcı"/>
        <xdr:cNvSpPr>
          <a:spLocks/>
        </xdr:cNvSpPr>
      </xdr:nvSpPr>
      <xdr:spPr>
        <a:xfrm>
          <a:off x="2562225" y="876300"/>
          <a:ext cx="1162050" cy="3810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Defterdarlık Birimlerinden Takip Yazısının Gelmesi</a:t>
          </a:r>
        </a:p>
      </xdr:txBody>
    </xdr:sp>
    <xdr:clientData/>
  </xdr:twoCellAnchor>
  <xdr:twoCellAnchor>
    <xdr:from>
      <xdr:col>4</xdr:col>
      <xdr:colOff>19050</xdr:colOff>
      <xdr:row>6</xdr:row>
      <xdr:rowOff>76200</xdr:rowOff>
    </xdr:from>
    <xdr:to>
      <xdr:col>5</xdr:col>
      <xdr:colOff>180975</xdr:colOff>
      <xdr:row>8</xdr:row>
      <xdr:rowOff>9525</xdr:rowOff>
    </xdr:to>
    <xdr:sp>
      <xdr:nvSpPr>
        <xdr:cNvPr id="3" name="6 Akış Çizelgesi: Önceden Tanımlı İşlem"/>
        <xdr:cNvSpPr>
          <a:spLocks/>
        </xdr:cNvSpPr>
      </xdr:nvSpPr>
      <xdr:spPr>
        <a:xfrm>
          <a:off x="2762250" y="1457325"/>
          <a:ext cx="847725" cy="37147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Gelen Evrak Süreci</a:t>
          </a:r>
        </a:p>
      </xdr:txBody>
    </xdr:sp>
    <xdr:clientData/>
  </xdr:twoCellAnchor>
  <xdr:twoCellAnchor>
    <xdr:from>
      <xdr:col>4</xdr:col>
      <xdr:colOff>400050</xdr:colOff>
      <xdr:row>5</xdr:row>
      <xdr:rowOff>95250</xdr:rowOff>
    </xdr:from>
    <xdr:to>
      <xdr:col>4</xdr:col>
      <xdr:colOff>400050</xdr:colOff>
      <xdr:row>6</xdr:row>
      <xdr:rowOff>76200</xdr:rowOff>
    </xdr:to>
    <xdr:sp>
      <xdr:nvSpPr>
        <xdr:cNvPr id="4" name="Düz Ok Bağlayıcısı 23"/>
        <xdr:cNvSpPr>
          <a:spLocks/>
        </xdr:cNvSpPr>
      </xdr:nvSpPr>
      <xdr:spPr>
        <a:xfrm>
          <a:off x="3143250" y="1257300"/>
          <a:ext cx="0" cy="2000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485775</xdr:colOff>
      <xdr:row>12</xdr:row>
      <xdr:rowOff>142875</xdr:rowOff>
    </xdr:from>
    <xdr:to>
      <xdr:col>5</xdr:col>
      <xdr:colOff>352425</xdr:colOff>
      <xdr:row>15</xdr:row>
      <xdr:rowOff>76200</xdr:rowOff>
    </xdr:to>
    <xdr:sp>
      <xdr:nvSpPr>
        <xdr:cNvPr id="5" name="1 Akış Çizelgesi: İşlem"/>
        <xdr:cNvSpPr>
          <a:spLocks/>
        </xdr:cNvSpPr>
      </xdr:nvSpPr>
      <xdr:spPr>
        <a:xfrm>
          <a:off x="2543175" y="2838450"/>
          <a:ext cx="1238250" cy="590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İlgili</a:t>
          </a: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 Hazine Avukatı tarafından dava dosyasının her aşamasının takip edilmesi</a:t>
          </a:r>
        </a:p>
      </xdr:txBody>
    </xdr:sp>
    <xdr:clientData/>
  </xdr:twoCellAnchor>
  <xdr:twoCellAnchor>
    <xdr:from>
      <xdr:col>4</xdr:col>
      <xdr:colOff>438150</xdr:colOff>
      <xdr:row>8</xdr:row>
      <xdr:rowOff>9525</xdr:rowOff>
    </xdr:from>
    <xdr:to>
      <xdr:col>4</xdr:col>
      <xdr:colOff>447675</xdr:colOff>
      <xdr:row>9</xdr:row>
      <xdr:rowOff>57150</xdr:rowOff>
    </xdr:to>
    <xdr:sp>
      <xdr:nvSpPr>
        <xdr:cNvPr id="6" name="Düz Ok Bağlayıcısı 70"/>
        <xdr:cNvSpPr>
          <a:spLocks/>
        </xdr:cNvSpPr>
      </xdr:nvSpPr>
      <xdr:spPr>
        <a:xfrm flipH="1">
          <a:off x="3181350" y="1828800"/>
          <a:ext cx="9525" cy="2667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409575</xdr:colOff>
      <xdr:row>11</xdr:row>
      <xdr:rowOff>47625</xdr:rowOff>
    </xdr:from>
    <xdr:to>
      <xdr:col>4</xdr:col>
      <xdr:colOff>419100</xdr:colOff>
      <xdr:row>12</xdr:row>
      <xdr:rowOff>142875</xdr:rowOff>
    </xdr:to>
    <xdr:sp>
      <xdr:nvSpPr>
        <xdr:cNvPr id="7" name="Düz Ok Bağlayıcısı 74"/>
        <xdr:cNvSpPr>
          <a:spLocks/>
        </xdr:cNvSpPr>
      </xdr:nvSpPr>
      <xdr:spPr>
        <a:xfrm>
          <a:off x="3152775" y="2524125"/>
          <a:ext cx="9525" cy="3143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409575</xdr:colOff>
      <xdr:row>15</xdr:row>
      <xdr:rowOff>76200</xdr:rowOff>
    </xdr:from>
    <xdr:to>
      <xdr:col>4</xdr:col>
      <xdr:colOff>419100</xdr:colOff>
      <xdr:row>16</xdr:row>
      <xdr:rowOff>142875</xdr:rowOff>
    </xdr:to>
    <xdr:sp>
      <xdr:nvSpPr>
        <xdr:cNvPr id="8" name="Düz Ok Bağlayıcısı 88"/>
        <xdr:cNvSpPr>
          <a:spLocks/>
        </xdr:cNvSpPr>
      </xdr:nvSpPr>
      <xdr:spPr>
        <a:xfrm flipH="1">
          <a:off x="3152775" y="3429000"/>
          <a:ext cx="9525" cy="2857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209550</xdr:colOff>
      <xdr:row>6</xdr:row>
      <xdr:rowOff>76200</xdr:rowOff>
    </xdr:from>
    <xdr:to>
      <xdr:col>3</xdr:col>
      <xdr:colOff>152400</xdr:colOff>
      <xdr:row>8</xdr:row>
      <xdr:rowOff>0</xdr:rowOff>
    </xdr:to>
    <xdr:sp>
      <xdr:nvSpPr>
        <xdr:cNvPr id="9" name="15 Akış Çizelgesi: Manyetik Disk"/>
        <xdr:cNvSpPr>
          <a:spLocks/>
        </xdr:cNvSpPr>
      </xdr:nvSpPr>
      <xdr:spPr>
        <a:xfrm>
          <a:off x="1581150" y="1457325"/>
          <a:ext cx="628650" cy="36195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Metop</a:t>
          </a:r>
        </a:p>
      </xdr:txBody>
    </xdr:sp>
    <xdr:clientData/>
  </xdr:twoCellAnchor>
  <xdr:twoCellAnchor>
    <xdr:from>
      <xdr:col>3</xdr:col>
      <xdr:colOff>152400</xdr:colOff>
      <xdr:row>7</xdr:row>
      <xdr:rowOff>38100</xdr:rowOff>
    </xdr:from>
    <xdr:to>
      <xdr:col>4</xdr:col>
      <xdr:colOff>19050</xdr:colOff>
      <xdr:row>7</xdr:row>
      <xdr:rowOff>47625</xdr:rowOff>
    </xdr:to>
    <xdr:sp>
      <xdr:nvSpPr>
        <xdr:cNvPr id="10" name="Düz Ok Bağlayıcısı 19"/>
        <xdr:cNvSpPr>
          <a:spLocks/>
        </xdr:cNvSpPr>
      </xdr:nvSpPr>
      <xdr:spPr>
        <a:xfrm>
          <a:off x="2209800" y="1638300"/>
          <a:ext cx="552450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542925</xdr:colOff>
      <xdr:row>16</xdr:row>
      <xdr:rowOff>123825</xdr:rowOff>
    </xdr:from>
    <xdr:to>
      <xdr:col>5</xdr:col>
      <xdr:colOff>285750</xdr:colOff>
      <xdr:row>18</xdr:row>
      <xdr:rowOff>209550</xdr:rowOff>
    </xdr:to>
    <xdr:sp>
      <xdr:nvSpPr>
        <xdr:cNvPr id="11" name="1 Akış Çizelgesi: İşlem"/>
        <xdr:cNvSpPr>
          <a:spLocks/>
        </xdr:cNvSpPr>
      </xdr:nvSpPr>
      <xdr:spPr>
        <a:xfrm>
          <a:off x="2600325" y="3695700"/>
          <a:ext cx="1114425" cy="5238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Dava</a:t>
          </a:r>
          <a:r>
            <a:rPr lang="en-US" cap="none" sz="800" b="0" i="0" u="none" baseline="0">
              <a:solidFill>
                <a:srgbClr val="000000"/>
              </a:solidFill>
            </a:rPr>
            <a:t> sonucundan ilgili birimi bilgilendirmek için yazının hazırlanması</a:t>
          </a:r>
        </a:p>
      </xdr:txBody>
    </xdr:sp>
    <xdr:clientData/>
  </xdr:twoCellAnchor>
  <xdr:twoCellAnchor>
    <xdr:from>
      <xdr:col>3</xdr:col>
      <xdr:colOff>542925</xdr:colOff>
      <xdr:row>20</xdr:row>
      <xdr:rowOff>66675</xdr:rowOff>
    </xdr:from>
    <xdr:to>
      <xdr:col>5</xdr:col>
      <xdr:colOff>247650</xdr:colOff>
      <xdr:row>22</xdr:row>
      <xdr:rowOff>114300</xdr:rowOff>
    </xdr:to>
    <xdr:sp>
      <xdr:nvSpPr>
        <xdr:cNvPr id="12" name="1 Akış Çizelgesi: İşlem"/>
        <xdr:cNvSpPr>
          <a:spLocks/>
        </xdr:cNvSpPr>
      </xdr:nvSpPr>
      <xdr:spPr>
        <a:xfrm>
          <a:off x="2600325" y="4514850"/>
          <a:ext cx="1076325" cy="485775"/>
        </a:xfrm>
        <a:prstGeom prst="flowChartProcess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Yetkili</a:t>
          </a:r>
          <a:r>
            <a:rPr lang="en-US" cap="none" sz="800" b="0" i="0" u="none" baseline="0">
              <a:solidFill>
                <a:srgbClr val="000000"/>
              </a:solidFill>
            </a:rPr>
            <a:t> Hazine Avukatı tarafından imzalanması</a:t>
          </a:r>
        </a:p>
      </xdr:txBody>
    </xdr:sp>
    <xdr:clientData/>
  </xdr:twoCellAnchor>
  <xdr:twoCellAnchor>
    <xdr:from>
      <xdr:col>4</xdr:col>
      <xdr:colOff>409575</xdr:colOff>
      <xdr:row>18</xdr:row>
      <xdr:rowOff>209550</xdr:rowOff>
    </xdr:from>
    <xdr:to>
      <xdr:col>4</xdr:col>
      <xdr:colOff>419100</xdr:colOff>
      <xdr:row>20</xdr:row>
      <xdr:rowOff>57150</xdr:rowOff>
    </xdr:to>
    <xdr:sp>
      <xdr:nvSpPr>
        <xdr:cNvPr id="13" name="Düz Ok Bağlayıcısı 134"/>
        <xdr:cNvSpPr>
          <a:spLocks/>
        </xdr:cNvSpPr>
      </xdr:nvSpPr>
      <xdr:spPr>
        <a:xfrm flipH="1">
          <a:off x="3152775" y="4219575"/>
          <a:ext cx="9525" cy="2857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600075</xdr:colOff>
      <xdr:row>23</xdr:row>
      <xdr:rowOff>161925</xdr:rowOff>
    </xdr:from>
    <xdr:to>
      <xdr:col>5</xdr:col>
      <xdr:colOff>152400</xdr:colOff>
      <xdr:row>25</xdr:row>
      <xdr:rowOff>171450</xdr:rowOff>
    </xdr:to>
    <xdr:sp>
      <xdr:nvSpPr>
        <xdr:cNvPr id="14" name="6 Akış Çizelgesi: Önceden Tanımlı İşlem"/>
        <xdr:cNvSpPr>
          <a:spLocks/>
        </xdr:cNvSpPr>
      </xdr:nvSpPr>
      <xdr:spPr>
        <a:xfrm>
          <a:off x="2657475" y="5267325"/>
          <a:ext cx="923925" cy="44767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Giden</a:t>
          </a:r>
          <a:r>
            <a:rPr lang="en-US" cap="none" sz="800" b="0" i="0" u="none" baseline="0">
              <a:solidFill>
                <a:srgbClr val="000000"/>
              </a:solidFill>
            </a:rPr>
            <a:t> Evrak Süreci</a:t>
          </a:r>
        </a:p>
      </xdr:txBody>
    </xdr:sp>
    <xdr:clientData/>
  </xdr:twoCellAnchor>
  <xdr:twoCellAnchor>
    <xdr:from>
      <xdr:col>4</xdr:col>
      <xdr:colOff>400050</xdr:colOff>
      <xdr:row>22</xdr:row>
      <xdr:rowOff>104775</xdr:rowOff>
    </xdr:from>
    <xdr:to>
      <xdr:col>4</xdr:col>
      <xdr:colOff>400050</xdr:colOff>
      <xdr:row>23</xdr:row>
      <xdr:rowOff>171450</xdr:rowOff>
    </xdr:to>
    <xdr:sp>
      <xdr:nvSpPr>
        <xdr:cNvPr id="15" name="Düz Ok Bağlayıcısı 137"/>
        <xdr:cNvSpPr>
          <a:spLocks/>
        </xdr:cNvSpPr>
      </xdr:nvSpPr>
      <xdr:spPr>
        <a:xfrm flipH="1">
          <a:off x="3143250" y="4991100"/>
          <a:ext cx="0" cy="2857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209550</xdr:colOff>
      <xdr:row>24</xdr:row>
      <xdr:rowOff>171450</xdr:rowOff>
    </xdr:from>
    <xdr:to>
      <xdr:col>3</xdr:col>
      <xdr:colOff>600075</xdr:colOff>
      <xdr:row>24</xdr:row>
      <xdr:rowOff>171450</xdr:rowOff>
    </xdr:to>
    <xdr:sp>
      <xdr:nvSpPr>
        <xdr:cNvPr id="16" name="Düz Ok Bağlayıcısı 139"/>
        <xdr:cNvSpPr>
          <a:spLocks/>
        </xdr:cNvSpPr>
      </xdr:nvSpPr>
      <xdr:spPr>
        <a:xfrm>
          <a:off x="2266950" y="5495925"/>
          <a:ext cx="390525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171450</xdr:colOff>
      <xdr:row>23</xdr:row>
      <xdr:rowOff>200025</xdr:rowOff>
    </xdr:from>
    <xdr:to>
      <xdr:col>3</xdr:col>
      <xdr:colOff>209550</xdr:colOff>
      <xdr:row>25</xdr:row>
      <xdr:rowOff>133350</xdr:rowOff>
    </xdr:to>
    <xdr:sp>
      <xdr:nvSpPr>
        <xdr:cNvPr id="17" name="15 Akış Çizelgesi: Manyetik Disk"/>
        <xdr:cNvSpPr>
          <a:spLocks/>
        </xdr:cNvSpPr>
      </xdr:nvSpPr>
      <xdr:spPr>
        <a:xfrm>
          <a:off x="1543050" y="5305425"/>
          <a:ext cx="723900" cy="37147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Metop</a:t>
          </a:r>
        </a:p>
      </xdr:txBody>
    </xdr:sp>
    <xdr:clientData/>
  </xdr:twoCellAnchor>
  <xdr:twoCellAnchor>
    <xdr:from>
      <xdr:col>4</xdr:col>
      <xdr:colOff>371475</xdr:colOff>
      <xdr:row>25</xdr:row>
      <xdr:rowOff>190500</xdr:rowOff>
    </xdr:from>
    <xdr:to>
      <xdr:col>4</xdr:col>
      <xdr:colOff>381000</xdr:colOff>
      <xdr:row>27</xdr:row>
      <xdr:rowOff>38100</xdr:rowOff>
    </xdr:to>
    <xdr:sp>
      <xdr:nvSpPr>
        <xdr:cNvPr id="18" name="Düz Ok Bağlayıcısı 146"/>
        <xdr:cNvSpPr>
          <a:spLocks/>
        </xdr:cNvSpPr>
      </xdr:nvSpPr>
      <xdr:spPr>
        <a:xfrm flipH="1">
          <a:off x="3114675" y="5734050"/>
          <a:ext cx="9525" cy="2857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600075</xdr:colOff>
      <xdr:row>27</xdr:row>
      <xdr:rowOff>9525</xdr:rowOff>
    </xdr:from>
    <xdr:to>
      <xdr:col>5</xdr:col>
      <xdr:colOff>161925</xdr:colOff>
      <xdr:row>28</xdr:row>
      <xdr:rowOff>209550</xdr:rowOff>
    </xdr:to>
    <xdr:sp>
      <xdr:nvSpPr>
        <xdr:cNvPr id="19" name="1 Akış Çizelgesi: İşlem"/>
        <xdr:cNvSpPr>
          <a:spLocks/>
        </xdr:cNvSpPr>
      </xdr:nvSpPr>
      <xdr:spPr>
        <a:xfrm>
          <a:off x="2657475" y="5991225"/>
          <a:ext cx="933450" cy="4191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Saklama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Kağıdı Düzenlenmesi</a:t>
          </a:r>
        </a:p>
      </xdr:txBody>
    </xdr:sp>
    <xdr:clientData/>
  </xdr:twoCellAnchor>
  <xdr:twoCellAnchor>
    <xdr:from>
      <xdr:col>3</xdr:col>
      <xdr:colOff>590550</xdr:colOff>
      <xdr:row>30</xdr:row>
      <xdr:rowOff>85725</xdr:rowOff>
    </xdr:from>
    <xdr:to>
      <xdr:col>5</xdr:col>
      <xdr:colOff>161925</xdr:colOff>
      <xdr:row>32</xdr:row>
      <xdr:rowOff>0</xdr:rowOff>
    </xdr:to>
    <xdr:sp>
      <xdr:nvSpPr>
        <xdr:cNvPr id="20" name="4 Akış Çizelgesi: Sonlandırıcı"/>
        <xdr:cNvSpPr>
          <a:spLocks/>
        </xdr:cNvSpPr>
      </xdr:nvSpPr>
      <xdr:spPr>
        <a:xfrm>
          <a:off x="2647950" y="6724650"/>
          <a:ext cx="942975" cy="3524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Dosya Arşive Alındı</a:t>
          </a:r>
        </a:p>
      </xdr:txBody>
    </xdr:sp>
    <xdr:clientData/>
  </xdr:twoCellAnchor>
  <xdr:twoCellAnchor>
    <xdr:from>
      <xdr:col>4</xdr:col>
      <xdr:colOff>371475</xdr:colOff>
      <xdr:row>29</xdr:row>
      <xdr:rowOff>0</xdr:rowOff>
    </xdr:from>
    <xdr:to>
      <xdr:col>4</xdr:col>
      <xdr:colOff>381000</xdr:colOff>
      <xdr:row>30</xdr:row>
      <xdr:rowOff>66675</xdr:rowOff>
    </xdr:to>
    <xdr:sp>
      <xdr:nvSpPr>
        <xdr:cNvPr id="21" name="Düz Ok Bağlayıcısı 27"/>
        <xdr:cNvSpPr>
          <a:spLocks/>
        </xdr:cNvSpPr>
      </xdr:nvSpPr>
      <xdr:spPr>
        <a:xfrm flipH="1">
          <a:off x="3114675" y="6419850"/>
          <a:ext cx="9525" cy="2857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161925</xdr:colOff>
      <xdr:row>31</xdr:row>
      <xdr:rowOff>38100</xdr:rowOff>
    </xdr:from>
    <xdr:to>
      <xdr:col>3</xdr:col>
      <xdr:colOff>590550</xdr:colOff>
      <xdr:row>31</xdr:row>
      <xdr:rowOff>47625</xdr:rowOff>
    </xdr:to>
    <xdr:sp>
      <xdr:nvSpPr>
        <xdr:cNvPr id="22" name="Düz Ok Bağlayıcısı 31"/>
        <xdr:cNvSpPr>
          <a:spLocks/>
        </xdr:cNvSpPr>
      </xdr:nvSpPr>
      <xdr:spPr>
        <a:xfrm flipV="1">
          <a:off x="2219325" y="6896100"/>
          <a:ext cx="428625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142875</xdr:colOff>
      <xdr:row>30</xdr:row>
      <xdr:rowOff>76200</xdr:rowOff>
    </xdr:from>
    <xdr:to>
      <xdr:col>3</xdr:col>
      <xdr:colOff>161925</xdr:colOff>
      <xdr:row>32</xdr:row>
      <xdr:rowOff>19050</xdr:rowOff>
    </xdr:to>
    <xdr:sp>
      <xdr:nvSpPr>
        <xdr:cNvPr id="23" name="15 Akış Çizelgesi: Manyetik Disk"/>
        <xdr:cNvSpPr>
          <a:spLocks/>
        </xdr:cNvSpPr>
      </xdr:nvSpPr>
      <xdr:spPr>
        <a:xfrm>
          <a:off x="1514475" y="6715125"/>
          <a:ext cx="704850" cy="3810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Metop</a:t>
          </a:r>
        </a:p>
      </xdr:txBody>
    </xdr:sp>
    <xdr:clientData/>
  </xdr:twoCellAnchor>
  <xdr:twoCellAnchor>
    <xdr:from>
      <xdr:col>3</xdr:col>
      <xdr:colOff>657225</xdr:colOff>
      <xdr:row>9</xdr:row>
      <xdr:rowOff>57150</xdr:rowOff>
    </xdr:from>
    <xdr:to>
      <xdr:col>5</xdr:col>
      <xdr:colOff>219075</xdr:colOff>
      <xdr:row>11</xdr:row>
      <xdr:rowOff>114300</xdr:rowOff>
    </xdr:to>
    <xdr:sp>
      <xdr:nvSpPr>
        <xdr:cNvPr id="24" name="1 Akış Çizelgesi: İşlem"/>
        <xdr:cNvSpPr>
          <a:spLocks/>
        </xdr:cNvSpPr>
      </xdr:nvSpPr>
      <xdr:spPr>
        <a:xfrm>
          <a:off x="2714625" y="2095500"/>
          <a:ext cx="933450" cy="4953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Dosyanın ilgili Hazine Avukatına havale edilmesi</a:t>
          </a:r>
        </a:p>
      </xdr:txBody>
    </xdr:sp>
    <xdr:clientData/>
  </xdr:twoCellAnchor>
  <xdr:twoCellAnchor>
    <xdr:from>
      <xdr:col>5</xdr:col>
      <xdr:colOff>247650</xdr:colOff>
      <xdr:row>21</xdr:row>
      <xdr:rowOff>95250</xdr:rowOff>
    </xdr:from>
    <xdr:to>
      <xdr:col>5</xdr:col>
      <xdr:colOff>666750</xdr:colOff>
      <xdr:row>21</xdr:row>
      <xdr:rowOff>95250</xdr:rowOff>
    </xdr:to>
    <xdr:sp>
      <xdr:nvSpPr>
        <xdr:cNvPr id="25" name="Düz Ok Bağlayıcısı 41"/>
        <xdr:cNvSpPr>
          <a:spLocks/>
        </xdr:cNvSpPr>
      </xdr:nvSpPr>
      <xdr:spPr>
        <a:xfrm>
          <a:off x="3676650" y="4762500"/>
          <a:ext cx="41910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657225</xdr:colOff>
      <xdr:row>20</xdr:row>
      <xdr:rowOff>76200</xdr:rowOff>
    </xdr:from>
    <xdr:to>
      <xdr:col>6</xdr:col>
      <xdr:colOff>676275</xdr:colOff>
      <xdr:row>22</xdr:row>
      <xdr:rowOff>104775</xdr:rowOff>
    </xdr:to>
    <xdr:sp>
      <xdr:nvSpPr>
        <xdr:cNvPr id="26" name="7 Akış Çizelgesi: Belge"/>
        <xdr:cNvSpPr>
          <a:spLocks/>
        </xdr:cNvSpPr>
      </xdr:nvSpPr>
      <xdr:spPr>
        <a:xfrm>
          <a:off x="4086225" y="4524375"/>
          <a:ext cx="704850" cy="4667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Bilgi yazısı</a:t>
          </a:r>
        </a:p>
      </xdr:txBody>
    </xdr:sp>
    <xdr:clientData/>
  </xdr:twoCellAnchor>
  <xdr:twoCellAnchor>
    <xdr:from>
      <xdr:col>3</xdr:col>
      <xdr:colOff>95250</xdr:colOff>
      <xdr:row>4</xdr:row>
      <xdr:rowOff>123825</xdr:rowOff>
    </xdr:from>
    <xdr:to>
      <xdr:col>3</xdr:col>
      <xdr:colOff>504825</xdr:colOff>
      <xdr:row>4</xdr:row>
      <xdr:rowOff>133350</xdr:rowOff>
    </xdr:to>
    <xdr:sp>
      <xdr:nvSpPr>
        <xdr:cNvPr id="27" name="Düz Ok Bağlayıcısı 28"/>
        <xdr:cNvSpPr>
          <a:spLocks/>
        </xdr:cNvSpPr>
      </xdr:nvSpPr>
      <xdr:spPr>
        <a:xfrm flipV="1">
          <a:off x="2152650" y="1066800"/>
          <a:ext cx="409575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161925</xdr:colOff>
      <xdr:row>3</xdr:row>
      <xdr:rowOff>190500</xdr:rowOff>
    </xdr:from>
    <xdr:to>
      <xdr:col>3</xdr:col>
      <xdr:colOff>85725</xdr:colOff>
      <xdr:row>5</xdr:row>
      <xdr:rowOff>133350</xdr:rowOff>
    </xdr:to>
    <xdr:sp>
      <xdr:nvSpPr>
        <xdr:cNvPr id="28" name="7 Akış Çizelgesi: Belge"/>
        <xdr:cNvSpPr>
          <a:spLocks/>
        </xdr:cNvSpPr>
      </xdr:nvSpPr>
      <xdr:spPr>
        <a:xfrm>
          <a:off x="1533525" y="914400"/>
          <a:ext cx="609600" cy="38100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Talimat Yazısı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view="pageBreakPreview" zoomScale="115" zoomScaleNormal="120" zoomScaleSheetLayoutView="115" zoomScalePageLayoutView="120" workbookViewId="0" topLeftCell="A1">
      <selection activeCell="B12" sqref="B12"/>
    </sheetView>
  </sheetViews>
  <sheetFormatPr defaultColWidth="9.00390625" defaultRowHeight="17.25"/>
  <sheetData>
    <row r="1" spans="1:9" ht="17.25">
      <c r="A1" s="41" t="s">
        <v>21</v>
      </c>
      <c r="B1" s="41"/>
      <c r="C1" s="41"/>
      <c r="D1" s="41"/>
      <c r="E1" s="41"/>
      <c r="F1" s="41"/>
      <c r="G1" s="41"/>
      <c r="H1" s="41"/>
      <c r="I1" s="41"/>
    </row>
    <row r="2" spans="1:9" ht="17.25">
      <c r="A2" s="41" t="s">
        <v>22</v>
      </c>
      <c r="B2" s="41"/>
      <c r="C2" s="41"/>
      <c r="D2" s="41"/>
      <c r="E2" s="41"/>
      <c r="F2" s="41"/>
      <c r="G2" s="41"/>
      <c r="H2" s="41"/>
      <c r="I2" s="41"/>
    </row>
    <row r="3" spans="1:9" ht="22.5" customHeight="1">
      <c r="A3" s="39" t="s">
        <v>43</v>
      </c>
      <c r="B3" s="40"/>
      <c r="C3" s="40"/>
      <c r="D3" s="40"/>
      <c r="E3" s="40"/>
      <c r="F3" s="40"/>
      <c r="G3" s="40"/>
      <c r="H3" s="40"/>
      <c r="I3" s="40"/>
    </row>
    <row r="4" spans="1:9" ht="17.25">
      <c r="A4" s="28"/>
      <c r="B4" s="28"/>
      <c r="C4" s="28"/>
      <c r="D4" s="28"/>
      <c r="E4" s="28"/>
      <c r="F4" s="28"/>
      <c r="G4" s="28"/>
      <c r="H4" s="28"/>
      <c r="I4" s="28"/>
    </row>
    <row r="5" spans="1:9" ht="17.25">
      <c r="A5" s="28"/>
      <c r="B5" s="28"/>
      <c r="C5" s="28"/>
      <c r="D5" s="28"/>
      <c r="E5" s="28"/>
      <c r="F5" s="28"/>
      <c r="G5" s="28"/>
      <c r="H5" s="28"/>
      <c r="I5" s="28"/>
    </row>
    <row r="6" spans="1:9" ht="17.25">
      <c r="A6" s="28"/>
      <c r="B6" s="28"/>
      <c r="C6" s="28"/>
      <c r="D6" s="28"/>
      <c r="E6" s="28"/>
      <c r="F6" s="28"/>
      <c r="G6" s="28"/>
      <c r="H6" s="28"/>
      <c r="I6" s="28"/>
    </row>
    <row r="7" spans="1:9" ht="17.25">
      <c r="A7" s="28"/>
      <c r="B7" s="28"/>
      <c r="C7" s="28"/>
      <c r="D7" s="28"/>
      <c r="E7" s="28"/>
      <c r="F7" s="28"/>
      <c r="G7" s="28"/>
      <c r="H7" s="28"/>
      <c r="I7" s="28"/>
    </row>
    <row r="8" spans="1:9" ht="17.25">
      <c r="A8" s="28"/>
      <c r="B8" s="28"/>
      <c r="C8" s="28"/>
      <c r="D8" s="28"/>
      <c r="E8" s="28"/>
      <c r="F8" s="28"/>
      <c r="G8" s="28"/>
      <c r="H8" s="28"/>
      <c r="I8" s="28"/>
    </row>
    <row r="9" spans="1:9" ht="17.25">
      <c r="A9" s="28"/>
      <c r="B9" s="28"/>
      <c r="C9" s="28"/>
      <c r="D9" s="28"/>
      <c r="E9" s="28"/>
      <c r="F9" s="28"/>
      <c r="G9" s="28"/>
      <c r="H9" s="28"/>
      <c r="I9" s="28"/>
    </row>
    <row r="10" spans="1:9" ht="17.25">
      <c r="A10" s="28"/>
      <c r="B10" s="28"/>
      <c r="C10" s="28"/>
      <c r="D10" s="28"/>
      <c r="E10" s="28"/>
      <c r="F10" s="28"/>
      <c r="G10" s="28"/>
      <c r="H10" s="28"/>
      <c r="I10" s="28"/>
    </row>
    <row r="11" spans="1:9" ht="17.25">
      <c r="A11" s="28"/>
      <c r="B11" s="28"/>
      <c r="C11" s="28"/>
      <c r="D11" s="28"/>
      <c r="E11" s="28"/>
      <c r="F11" s="28"/>
      <c r="G11" s="28"/>
      <c r="H11" s="28"/>
      <c r="I11" s="28"/>
    </row>
    <row r="12" spans="1:9" ht="17.25">
      <c r="A12" s="28"/>
      <c r="B12" s="28"/>
      <c r="C12" s="28"/>
      <c r="D12" s="28"/>
      <c r="E12" s="28"/>
      <c r="F12" s="28"/>
      <c r="G12" s="28"/>
      <c r="H12" s="28"/>
      <c r="I12" s="28"/>
    </row>
    <row r="13" spans="1:9" ht="17.25">
      <c r="A13" s="28"/>
      <c r="B13" s="28"/>
      <c r="C13" s="28"/>
      <c r="D13" s="28"/>
      <c r="E13" s="28"/>
      <c r="F13" s="28"/>
      <c r="G13" s="28"/>
      <c r="H13" s="28"/>
      <c r="I13" s="28"/>
    </row>
    <row r="14" spans="1:9" ht="17.25">
      <c r="A14" s="28"/>
      <c r="B14" s="28"/>
      <c r="C14" s="28"/>
      <c r="D14" s="28"/>
      <c r="E14" s="28"/>
      <c r="F14" s="28"/>
      <c r="G14" s="28"/>
      <c r="H14" s="28"/>
      <c r="I14" s="28"/>
    </row>
    <row r="15" spans="1:9" ht="17.25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7.25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17.25">
      <c r="A17" s="28"/>
      <c r="B17" s="28"/>
      <c r="C17" s="28"/>
      <c r="D17" s="28"/>
      <c r="E17" s="28"/>
      <c r="F17" s="28"/>
      <c r="G17" s="28"/>
      <c r="H17" s="28"/>
      <c r="I17" s="28"/>
    </row>
    <row r="18" spans="1:9" ht="17.25">
      <c r="A18" s="28"/>
      <c r="B18" s="28"/>
      <c r="C18" s="28"/>
      <c r="D18" s="28"/>
      <c r="E18" s="29"/>
      <c r="F18" s="28"/>
      <c r="G18" s="28"/>
      <c r="H18" s="28"/>
      <c r="I18" s="28"/>
    </row>
    <row r="19" spans="1:9" ht="17.25">
      <c r="A19" s="28"/>
      <c r="B19" s="28"/>
      <c r="C19" s="28"/>
      <c r="D19" s="28"/>
      <c r="E19" s="28"/>
      <c r="F19" s="28"/>
      <c r="G19" s="28"/>
      <c r="H19" s="28"/>
      <c r="I19" s="28"/>
    </row>
    <row r="20" spans="1:9" ht="17.25">
      <c r="A20" s="28"/>
      <c r="B20" s="28"/>
      <c r="C20" s="28"/>
      <c r="D20" s="28"/>
      <c r="E20" s="30"/>
      <c r="F20" s="28"/>
      <c r="G20" s="28"/>
      <c r="H20" s="28"/>
      <c r="I20" s="28"/>
    </row>
    <row r="21" spans="1:9" ht="17.25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17.25">
      <c r="A22" s="28"/>
      <c r="B22" s="28"/>
      <c r="C22" s="28"/>
      <c r="D22" s="28"/>
      <c r="E22" s="28"/>
      <c r="F22" s="28"/>
      <c r="G22" s="28"/>
      <c r="H22" s="28"/>
      <c r="I22" s="28"/>
    </row>
    <row r="23" spans="1:9" ht="17.25">
      <c r="A23" s="28"/>
      <c r="B23" s="28"/>
      <c r="C23" s="28"/>
      <c r="D23" s="28"/>
      <c r="E23" s="28"/>
      <c r="F23" s="28"/>
      <c r="G23" s="28"/>
      <c r="H23" s="28"/>
      <c r="I23" s="28"/>
    </row>
    <row r="24" spans="1:9" ht="17.25">
      <c r="A24" s="28"/>
      <c r="B24" s="28"/>
      <c r="C24" s="28"/>
      <c r="D24" s="28"/>
      <c r="E24" s="28"/>
      <c r="F24" s="28"/>
      <c r="G24" s="28"/>
      <c r="H24" s="28"/>
      <c r="I24" s="28"/>
    </row>
    <row r="25" spans="1:9" ht="17.25">
      <c r="A25" s="28"/>
      <c r="B25" s="28"/>
      <c r="C25" s="28"/>
      <c r="D25" s="28"/>
      <c r="E25" s="28"/>
      <c r="F25" s="28"/>
      <c r="G25" s="28"/>
      <c r="H25" s="28"/>
      <c r="I25" s="28"/>
    </row>
    <row r="26" spans="1:9" ht="17.25">
      <c r="A26" s="28"/>
      <c r="B26" s="28"/>
      <c r="C26" s="28"/>
      <c r="D26" s="28"/>
      <c r="E26" s="28"/>
      <c r="F26" s="28"/>
      <c r="G26" s="28"/>
      <c r="H26" s="28"/>
      <c r="I26" s="28"/>
    </row>
    <row r="27" spans="1:9" ht="17.25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17.25">
      <c r="A28" s="28"/>
      <c r="B28" s="28"/>
      <c r="C28" s="28"/>
      <c r="D28" s="28"/>
      <c r="E28" s="28"/>
      <c r="F28" s="28"/>
      <c r="G28" s="28"/>
      <c r="H28" s="28"/>
      <c r="I28" s="28"/>
    </row>
    <row r="29" spans="1:9" ht="17.25">
      <c r="A29" s="28"/>
      <c r="B29" s="28"/>
      <c r="C29" s="28"/>
      <c r="D29" s="28"/>
      <c r="E29" s="28"/>
      <c r="F29" s="28"/>
      <c r="G29" s="28"/>
      <c r="H29" s="28"/>
      <c r="I29" s="28"/>
    </row>
    <row r="30" spans="1:9" ht="17.25">
      <c r="A30" s="28"/>
      <c r="B30" s="28"/>
      <c r="C30" s="28"/>
      <c r="D30" s="28"/>
      <c r="E30" s="28"/>
      <c r="F30" s="28"/>
      <c r="G30" s="28"/>
      <c r="H30" s="28"/>
      <c r="I30" s="28"/>
    </row>
    <row r="31" spans="1:9" ht="17.25">
      <c r="A31" s="28"/>
      <c r="B31" s="28"/>
      <c r="C31" s="28"/>
      <c r="D31" s="28"/>
      <c r="E31" s="28"/>
      <c r="F31" s="28"/>
      <c r="G31" s="28"/>
      <c r="H31" s="28"/>
      <c r="I31" s="28"/>
    </row>
    <row r="34" ht="18" thickBot="1"/>
    <row r="35" spans="1:9" ht="17.25">
      <c r="A35" s="42" t="s">
        <v>39</v>
      </c>
      <c r="B35" s="43"/>
      <c r="C35" s="43"/>
      <c r="D35" s="44"/>
      <c r="E35" s="42" t="s">
        <v>40</v>
      </c>
      <c r="F35" s="43"/>
      <c r="G35" s="43"/>
      <c r="H35" s="43"/>
      <c r="I35" s="44"/>
    </row>
    <row r="36" spans="1:9" ht="18.75" customHeight="1">
      <c r="A36" s="36"/>
      <c r="B36" s="37"/>
      <c r="C36" s="37"/>
      <c r="D36" s="38"/>
      <c r="E36" s="36"/>
      <c r="F36" s="37"/>
      <c r="G36" s="37"/>
      <c r="H36" s="37"/>
      <c r="I36" s="38"/>
    </row>
    <row r="37" spans="1:9" ht="18" thickBot="1">
      <c r="A37" s="18"/>
      <c r="B37" s="19"/>
      <c r="C37" s="19"/>
      <c r="D37" s="20"/>
      <c r="E37" s="18"/>
      <c r="F37" s="19"/>
      <c r="G37" s="19"/>
      <c r="H37" s="19"/>
      <c r="I37" s="20"/>
    </row>
  </sheetData>
  <sheetProtection/>
  <mergeCells count="7">
    <mergeCell ref="E36:I36"/>
    <mergeCell ref="A36:D36"/>
    <mergeCell ref="A3:I3"/>
    <mergeCell ref="A1:I1"/>
    <mergeCell ref="A2:I2"/>
    <mergeCell ref="A35:D35"/>
    <mergeCell ref="E35:I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30"/>
  <sheetViews>
    <sheetView tabSelected="1" view="pageBreakPreview" zoomScale="70" zoomScaleNormal="85" zoomScaleSheetLayoutView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B1" sqref="B1:D3"/>
    </sheetView>
  </sheetViews>
  <sheetFormatPr defaultColWidth="9.00390625" defaultRowHeight="17.25"/>
  <cols>
    <col min="1" max="1" width="5.00390625" style="11" customWidth="1"/>
    <col min="2" max="2" width="24.00390625" style="12" customWidth="1"/>
    <col min="3" max="3" width="34.625" style="12" customWidth="1"/>
    <col min="4" max="4" width="12.875" style="12" customWidth="1"/>
    <col min="5" max="9" width="12.625" style="12" customWidth="1"/>
    <col min="10" max="10" width="20.625" style="12" customWidth="1"/>
    <col min="11" max="12" width="15.625" style="12" customWidth="1"/>
    <col min="13" max="13" width="12.625" style="11" customWidth="1"/>
    <col min="14" max="16384" width="9.00390625" style="7" customWidth="1"/>
  </cols>
  <sheetData>
    <row r="1" spans="1:13" ht="17.25">
      <c r="A1" s="1" t="s">
        <v>2</v>
      </c>
      <c r="B1" s="33" t="s">
        <v>44</v>
      </c>
      <c r="C1" s="33"/>
      <c r="D1" s="33"/>
      <c r="E1" s="17" t="s">
        <v>5</v>
      </c>
      <c r="F1" s="7"/>
      <c r="G1" s="7"/>
      <c r="H1" s="7"/>
      <c r="I1" s="7"/>
      <c r="J1" s="7"/>
      <c r="K1" s="7"/>
      <c r="L1" s="7"/>
      <c r="M1" s="7"/>
    </row>
    <row r="2" spans="1:13" ht="17.25">
      <c r="A2" s="1" t="s">
        <v>4</v>
      </c>
      <c r="B2" s="34" t="s">
        <v>45</v>
      </c>
      <c r="C2" s="34"/>
      <c r="D2" s="34"/>
      <c r="E2" s="7"/>
      <c r="F2" s="7"/>
      <c r="G2" s="7"/>
      <c r="H2" s="7"/>
      <c r="I2" s="7"/>
      <c r="J2" s="7"/>
      <c r="K2" s="7"/>
      <c r="L2" s="7"/>
      <c r="M2" s="7"/>
    </row>
    <row r="3" spans="1:13" ht="17.25">
      <c r="A3" s="1" t="s">
        <v>3</v>
      </c>
      <c r="B3" s="35" t="s">
        <v>46</v>
      </c>
      <c r="C3" s="35"/>
      <c r="D3" s="35"/>
      <c r="E3" s="7"/>
      <c r="F3" s="7"/>
      <c r="G3" s="7"/>
      <c r="H3" s="7"/>
      <c r="I3" s="7"/>
      <c r="J3" s="7"/>
      <c r="K3" s="7"/>
      <c r="L3" s="7"/>
      <c r="M3" s="7"/>
    </row>
    <row r="4" spans="1:13" ht="17.25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21.75">
      <c r="A5" s="3" t="s">
        <v>0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 ht="17.25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 ht="17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75">
      <c r="A8" s="14" t="s">
        <v>1</v>
      </c>
      <c r="B8" s="14" t="s">
        <v>6</v>
      </c>
      <c r="C8" s="14" t="s">
        <v>7</v>
      </c>
      <c r="D8" s="14" t="s">
        <v>8</v>
      </c>
      <c r="E8" s="14" t="s">
        <v>20</v>
      </c>
      <c r="F8" s="14" t="s">
        <v>9</v>
      </c>
      <c r="G8" s="14" t="s">
        <v>10</v>
      </c>
      <c r="H8" s="15" t="s">
        <v>11</v>
      </c>
      <c r="I8" s="15" t="s">
        <v>12</v>
      </c>
      <c r="J8" s="15" t="s">
        <v>13</v>
      </c>
      <c r="K8" s="13" t="s">
        <v>14</v>
      </c>
      <c r="L8" s="13" t="s">
        <v>15</v>
      </c>
      <c r="M8" s="16" t="s">
        <v>16</v>
      </c>
    </row>
    <row r="9" spans="1:13" ht="72" customHeight="1">
      <c r="A9" s="12">
        <v>1</v>
      </c>
      <c r="B9" s="25" t="s">
        <v>26</v>
      </c>
      <c r="C9" s="26" t="s">
        <v>27</v>
      </c>
      <c r="D9" s="26" t="s">
        <v>24</v>
      </c>
      <c r="E9" s="26" t="s">
        <v>32</v>
      </c>
      <c r="F9" s="26" t="s">
        <v>28</v>
      </c>
      <c r="G9" s="26" t="s">
        <v>33</v>
      </c>
      <c r="H9" s="26" t="s">
        <v>29</v>
      </c>
      <c r="I9" s="31" t="s">
        <v>30</v>
      </c>
      <c r="J9" s="26" t="s">
        <v>31</v>
      </c>
      <c r="K9" s="27" t="s">
        <v>34</v>
      </c>
      <c r="L9" s="10" t="s">
        <v>35</v>
      </c>
      <c r="M9" s="21" t="s">
        <v>17</v>
      </c>
    </row>
    <row r="10" spans="1:13" ht="45.75">
      <c r="A10" s="12">
        <v>2</v>
      </c>
      <c r="B10" s="32" t="s">
        <v>25</v>
      </c>
      <c r="C10" s="26" t="s">
        <v>36</v>
      </c>
      <c r="D10" s="26" t="s">
        <v>24</v>
      </c>
      <c r="E10" s="26" t="s">
        <v>28</v>
      </c>
      <c r="F10" s="26" t="s">
        <v>23</v>
      </c>
      <c r="G10" s="26" t="s">
        <v>23</v>
      </c>
      <c r="H10" s="26" t="s">
        <v>29</v>
      </c>
      <c r="I10" s="26" t="s">
        <v>23</v>
      </c>
      <c r="J10" s="26" t="s">
        <v>23</v>
      </c>
      <c r="K10" s="12" t="s">
        <v>37</v>
      </c>
      <c r="L10" s="12" t="s">
        <v>38</v>
      </c>
      <c r="M10" s="21" t="s">
        <v>17</v>
      </c>
    </row>
    <row r="11" spans="1:13" ht="17.25">
      <c r="A11" s="12"/>
      <c r="M11" s="21" t="s">
        <v>17</v>
      </c>
    </row>
    <row r="12" spans="1:13" ht="17.25">
      <c r="A12" s="12"/>
      <c r="M12" s="21" t="s">
        <v>17</v>
      </c>
    </row>
    <row r="13" spans="1:13" ht="17.25">
      <c r="A13" s="12"/>
      <c r="M13" s="21" t="s">
        <v>17</v>
      </c>
    </row>
    <row r="14" spans="1:13" ht="17.25">
      <c r="A14" s="12"/>
      <c r="M14" s="21" t="s">
        <v>17</v>
      </c>
    </row>
    <row r="15" spans="1:13" ht="15" customHeight="1">
      <c r="A15" s="12"/>
      <c r="M15" s="21" t="s">
        <v>17</v>
      </c>
    </row>
    <row r="16" spans="1:13" ht="17.25">
      <c r="A16" s="12"/>
      <c r="M16" s="21" t="s">
        <v>17</v>
      </c>
    </row>
    <row r="17" spans="1:13" ht="17.25">
      <c r="A17" s="12"/>
      <c r="M17" s="21" t="s">
        <v>17</v>
      </c>
    </row>
    <row r="18" spans="1:13" ht="17.25">
      <c r="A18" s="12"/>
      <c r="M18" s="21" t="s">
        <v>17</v>
      </c>
    </row>
    <row r="19" spans="1:13" ht="17.25">
      <c r="A19" s="12"/>
      <c r="M19" s="21" t="s">
        <v>17</v>
      </c>
    </row>
    <row r="20" spans="1:13" ht="17.25">
      <c r="A20" s="12"/>
      <c r="M20" s="21" t="s">
        <v>17</v>
      </c>
    </row>
    <row r="21" spans="1:13" ht="17.25">
      <c r="A21" s="12"/>
      <c r="M21" s="21" t="s">
        <v>17</v>
      </c>
    </row>
    <row r="22" spans="1:13" ht="17.25">
      <c r="A22" s="12"/>
      <c r="M22" s="21" t="s">
        <v>17</v>
      </c>
    </row>
    <row r="23" spans="1:13" ht="17.25">
      <c r="A23" s="12"/>
      <c r="M23" s="21" t="s">
        <v>17</v>
      </c>
    </row>
    <row r="24" spans="1:13" ht="17.25">
      <c r="A24" s="12"/>
      <c r="M24" s="21" t="s">
        <v>17</v>
      </c>
    </row>
    <row r="25" spans="1:13" ht="17.25">
      <c r="A25" s="12"/>
      <c r="M25" s="21" t="s">
        <v>17</v>
      </c>
    </row>
    <row r="26" spans="1:13" ht="18" thickBot="1">
      <c r="A26" s="12"/>
      <c r="M26" s="21" t="s">
        <v>17</v>
      </c>
    </row>
    <row r="27" spans="1:13" ht="18" thickBot="1">
      <c r="A27" s="45" t="s">
        <v>41</v>
      </c>
      <c r="B27" s="46"/>
      <c r="C27" s="47"/>
      <c r="D27" s="23"/>
      <c r="E27" s="45" t="s">
        <v>42</v>
      </c>
      <c r="F27" s="46"/>
      <c r="G27" s="46"/>
      <c r="H27" s="46"/>
      <c r="I27" s="47"/>
      <c r="J27" s="23"/>
      <c r="K27" s="23"/>
      <c r="L27" s="48"/>
      <c r="M27" s="23"/>
    </row>
    <row r="28" spans="1:13" ht="17.25">
      <c r="A28" s="50"/>
      <c r="B28" s="51"/>
      <c r="C28" s="52"/>
      <c r="D28" s="23"/>
      <c r="E28" s="50"/>
      <c r="F28" s="51"/>
      <c r="G28" s="51"/>
      <c r="H28" s="51"/>
      <c r="I28" s="52"/>
      <c r="J28" s="23"/>
      <c r="K28" s="23"/>
      <c r="L28" s="49"/>
      <c r="M28" s="23"/>
    </row>
    <row r="29" spans="1:13" ht="18" thickBot="1">
      <c r="A29" s="53"/>
      <c r="B29" s="54"/>
      <c r="C29" s="55"/>
      <c r="D29" s="23"/>
      <c r="E29" s="53"/>
      <c r="F29" s="54"/>
      <c r="G29" s="54"/>
      <c r="H29" s="54"/>
      <c r="I29" s="55"/>
      <c r="J29" s="23"/>
      <c r="K29" s="23"/>
      <c r="L29" s="49"/>
      <c r="M29" s="23"/>
    </row>
    <row r="30" spans="1:13" ht="17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4" t="s">
        <v>17</v>
      </c>
    </row>
    <row r="31" spans="1:13" ht="17.25">
      <c r="A31" s="12"/>
      <c r="M31" s="21" t="s">
        <v>17</v>
      </c>
    </row>
    <row r="32" spans="1:13" ht="17.25">
      <c r="A32" s="12"/>
      <c r="M32" s="21" t="s">
        <v>17</v>
      </c>
    </row>
    <row r="33" spans="1:13" ht="17.25">
      <c r="A33" s="12"/>
      <c r="M33" s="21" t="s">
        <v>17</v>
      </c>
    </row>
    <row r="34" spans="1:13" ht="17.25">
      <c r="A34" s="12"/>
      <c r="M34" s="21" t="s">
        <v>17</v>
      </c>
    </row>
    <row r="35" spans="1:13" ht="17.25">
      <c r="A35" s="12"/>
      <c r="M35" s="21" t="s">
        <v>17</v>
      </c>
    </row>
    <row r="36" spans="1:13" ht="17.25">
      <c r="A36" s="12"/>
      <c r="M36" s="21" t="s">
        <v>17</v>
      </c>
    </row>
    <row r="37" spans="1:13" ht="17.25">
      <c r="A37" s="12"/>
      <c r="M37" s="21" t="s">
        <v>17</v>
      </c>
    </row>
    <row r="38" spans="1:13" ht="17.25">
      <c r="A38" s="12"/>
      <c r="M38" s="21" t="s">
        <v>17</v>
      </c>
    </row>
    <row r="39" spans="1:13" ht="17.25">
      <c r="A39" s="12"/>
      <c r="M39" s="21" t="s">
        <v>17</v>
      </c>
    </row>
    <row r="40" spans="1:13" ht="17.25">
      <c r="A40" s="12"/>
      <c r="M40" s="21" t="s">
        <v>17</v>
      </c>
    </row>
    <row r="41" spans="1:13" ht="17.25">
      <c r="A41" s="12"/>
      <c r="M41" s="21" t="s">
        <v>17</v>
      </c>
    </row>
    <row r="42" spans="1:13" ht="17.25">
      <c r="A42" s="12"/>
      <c r="M42" s="21" t="s">
        <v>17</v>
      </c>
    </row>
    <row r="43" spans="1:13" ht="17.25">
      <c r="A43" s="12"/>
      <c r="M43" s="21" t="s">
        <v>17</v>
      </c>
    </row>
    <row r="44" spans="1:13" ht="17.25">
      <c r="A44" s="12"/>
      <c r="M44" s="21" t="s">
        <v>17</v>
      </c>
    </row>
    <row r="45" spans="1:13" ht="17.25">
      <c r="A45" s="12"/>
      <c r="M45" s="21" t="s">
        <v>17</v>
      </c>
    </row>
    <row r="46" spans="1:13" ht="17.25">
      <c r="A46" s="12"/>
      <c r="M46" s="21" t="s">
        <v>17</v>
      </c>
    </row>
    <row r="47" spans="1:13" ht="18" thickBot="1">
      <c r="A47" s="12"/>
      <c r="M47" s="21" t="s">
        <v>17</v>
      </c>
    </row>
    <row r="48" spans="1:13" ht="18" thickBot="1">
      <c r="A48" s="45" t="s">
        <v>18</v>
      </c>
      <c r="B48" s="46"/>
      <c r="C48" s="47"/>
      <c r="D48" s="23"/>
      <c r="E48" s="45" t="s">
        <v>19</v>
      </c>
      <c r="F48" s="46"/>
      <c r="G48" s="46"/>
      <c r="H48" s="46"/>
      <c r="I48" s="47"/>
      <c r="J48" s="23"/>
      <c r="K48" s="23"/>
      <c r="L48" s="48"/>
      <c r="M48" s="23"/>
    </row>
    <row r="49" spans="1:13" ht="17.25">
      <c r="A49" s="50"/>
      <c r="B49" s="51"/>
      <c r="C49" s="52"/>
      <c r="D49" s="23"/>
      <c r="E49" s="50"/>
      <c r="F49" s="51"/>
      <c r="G49" s="51"/>
      <c r="H49" s="51"/>
      <c r="I49" s="52"/>
      <c r="J49" s="23"/>
      <c r="K49" s="23"/>
      <c r="L49" s="49"/>
      <c r="M49" s="23"/>
    </row>
    <row r="50" spans="1:13" ht="18" thickBot="1">
      <c r="A50" s="53"/>
      <c r="B50" s="54"/>
      <c r="C50" s="55"/>
      <c r="D50" s="23"/>
      <c r="E50" s="53"/>
      <c r="F50" s="54"/>
      <c r="G50" s="54"/>
      <c r="H50" s="54"/>
      <c r="I50" s="55"/>
      <c r="J50" s="23"/>
      <c r="K50" s="23"/>
      <c r="L50" s="49"/>
      <c r="M50" s="23"/>
    </row>
    <row r="51" spans="1:13" ht="17.25">
      <c r="A51" s="12"/>
      <c r="M51" s="21" t="s">
        <v>17</v>
      </c>
    </row>
    <row r="52" spans="1:13" ht="17.25">
      <c r="A52" s="12"/>
      <c r="M52" s="21" t="s">
        <v>17</v>
      </c>
    </row>
    <row r="53" spans="1:13" ht="17.25">
      <c r="A53" s="12"/>
      <c r="M53" s="21" t="s">
        <v>17</v>
      </c>
    </row>
    <row r="54" spans="1:13" ht="17.25">
      <c r="A54" s="12"/>
      <c r="M54" s="21" t="s">
        <v>17</v>
      </c>
    </row>
    <row r="55" spans="1:13" ht="17.25">
      <c r="A55" s="12"/>
      <c r="M55" s="21" t="s">
        <v>17</v>
      </c>
    </row>
    <row r="56" spans="1:13" ht="17.25">
      <c r="A56" s="12"/>
      <c r="M56" s="21" t="s">
        <v>17</v>
      </c>
    </row>
    <row r="57" spans="1:13" ht="17.25">
      <c r="A57" s="12"/>
      <c r="M57" s="21" t="s">
        <v>17</v>
      </c>
    </row>
    <row r="58" spans="1:13" ht="17.25">
      <c r="A58" s="12"/>
      <c r="M58" s="21" t="s">
        <v>17</v>
      </c>
    </row>
    <row r="59" spans="1:13" ht="17.25">
      <c r="A59" s="12"/>
      <c r="M59" s="21" t="s">
        <v>17</v>
      </c>
    </row>
    <row r="60" spans="1:13" ht="17.25">
      <c r="A60" s="12"/>
      <c r="M60" s="21" t="s">
        <v>17</v>
      </c>
    </row>
    <row r="61" spans="1:13" ht="17.25">
      <c r="A61" s="12"/>
      <c r="M61" s="21" t="s">
        <v>17</v>
      </c>
    </row>
    <row r="62" spans="1:13" ht="17.25">
      <c r="A62" s="12"/>
      <c r="M62" s="21" t="s">
        <v>17</v>
      </c>
    </row>
    <row r="63" spans="1:13" ht="17.25">
      <c r="A63" s="12"/>
      <c r="M63" s="21" t="s">
        <v>17</v>
      </c>
    </row>
    <row r="64" spans="1:13" ht="17.25">
      <c r="A64" s="12"/>
      <c r="M64" s="21" t="s">
        <v>17</v>
      </c>
    </row>
    <row r="65" spans="1:13" ht="17.25">
      <c r="A65" s="12"/>
      <c r="M65" s="21" t="s">
        <v>17</v>
      </c>
    </row>
    <row r="66" spans="1:13" ht="17.25">
      <c r="A66" s="12"/>
      <c r="M66" s="21" t="s">
        <v>17</v>
      </c>
    </row>
    <row r="67" spans="1:13" ht="17.25">
      <c r="A67" s="12"/>
      <c r="M67" s="21" t="s">
        <v>17</v>
      </c>
    </row>
    <row r="68" spans="1:13" ht="18" thickBot="1">
      <c r="A68" s="12"/>
      <c r="M68" s="21" t="s">
        <v>17</v>
      </c>
    </row>
    <row r="69" spans="1:13" ht="18" thickBot="1">
      <c r="A69" s="45" t="s">
        <v>18</v>
      </c>
      <c r="B69" s="46"/>
      <c r="C69" s="47"/>
      <c r="D69" s="23"/>
      <c r="E69" s="45" t="s">
        <v>19</v>
      </c>
      <c r="F69" s="46"/>
      <c r="G69" s="46"/>
      <c r="H69" s="46"/>
      <c r="I69" s="47"/>
      <c r="J69" s="23"/>
      <c r="K69" s="23"/>
      <c r="L69" s="48"/>
      <c r="M69" s="23"/>
    </row>
    <row r="70" spans="1:13" ht="17.25">
      <c r="A70" s="50"/>
      <c r="B70" s="51"/>
      <c r="C70" s="52"/>
      <c r="D70" s="23"/>
      <c r="E70" s="50"/>
      <c r="F70" s="51"/>
      <c r="G70" s="51"/>
      <c r="H70" s="51"/>
      <c r="I70" s="52"/>
      <c r="J70" s="23"/>
      <c r="K70" s="23"/>
      <c r="L70" s="49"/>
      <c r="M70" s="23"/>
    </row>
    <row r="71" spans="1:13" ht="18" thickBot="1">
      <c r="A71" s="53"/>
      <c r="B71" s="54"/>
      <c r="C71" s="55"/>
      <c r="D71" s="23"/>
      <c r="E71" s="53"/>
      <c r="F71" s="54"/>
      <c r="G71" s="54"/>
      <c r="H71" s="54"/>
      <c r="I71" s="55"/>
      <c r="J71" s="23"/>
      <c r="K71" s="23"/>
      <c r="L71" s="49"/>
      <c r="M71" s="23"/>
    </row>
    <row r="72" spans="1:13" ht="17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7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7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7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7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7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7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7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7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7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7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7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7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7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7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7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7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7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7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7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7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7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7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7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7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7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7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7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7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7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7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7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7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7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7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7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7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7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7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7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7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7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7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7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7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7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7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7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7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7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7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7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7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7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7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7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7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7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7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7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7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7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7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7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7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7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7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7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7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7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7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7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7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7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7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7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7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7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7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7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7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7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7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7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7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7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7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7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7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7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7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7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7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7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7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7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7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7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7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7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7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7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7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7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7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7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7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7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7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7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7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7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7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7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7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7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7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7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7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7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7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7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7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7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7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7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7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7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7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7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7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7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7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7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7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7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7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7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7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7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7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7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7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7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7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17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17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17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17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7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7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7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17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17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17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7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7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17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t="17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17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17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ht="17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ht="17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17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ht="17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ht="17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ht="17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ht="17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ht="17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ht="17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ht="17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ht="17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ht="17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ht="17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7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ht="17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ht="17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ht="17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ht="17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ht="17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ht="17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ht="17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ht="17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ht="17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ht="17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ht="17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ht="17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ht="17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ht="17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ht="17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ht="17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ht="17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ht="17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ht="17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ht="17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ht="17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ht="17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ht="17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ht="17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ht="17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ht="17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ht="17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ht="17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ht="17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ht="17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ht="17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ht="17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ht="17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ht="17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ht="17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ht="17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ht="17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ht="17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ht="17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ht="17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ht="17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ht="17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ht="17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ht="17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ht="17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ht="17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ht="17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ht="17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ht="17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ht="17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ht="17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ht="17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ht="17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ht="17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 ht="17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 ht="17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ht="17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 ht="17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 ht="17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 ht="17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 ht="17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 ht="17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ht="17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ht="17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 ht="17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 ht="17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 ht="17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 ht="17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 ht="17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 ht="17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 ht="17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 ht="17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 ht="17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 ht="17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 ht="17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 ht="17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 ht="17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 ht="17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 ht="17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 ht="17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 ht="17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 ht="17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 ht="17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 ht="17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 ht="17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 ht="17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 ht="17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 ht="17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 ht="17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ht="17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 ht="17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 ht="17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 ht="17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 ht="17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 ht="17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 ht="17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 ht="17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 ht="17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 ht="17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 ht="17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 ht="17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 ht="17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 ht="17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 ht="17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 ht="17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 ht="17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 ht="17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 ht="17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 ht="17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 ht="17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 ht="17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 ht="17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 ht="17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 ht="17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 ht="17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 ht="17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 ht="17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 ht="17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 ht="17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 ht="17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 ht="17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 ht="17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 ht="17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 ht="17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 ht="17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 ht="17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 ht="17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 ht="17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 ht="17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 ht="17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 ht="17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 ht="17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 ht="17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 ht="17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 ht="17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 ht="17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 ht="17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 ht="17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 ht="17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 ht="17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 ht="17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 ht="17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 ht="17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 ht="17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 ht="17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 ht="17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 ht="17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 ht="17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 ht="17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 ht="17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 ht="17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 ht="17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 ht="17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 ht="17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 ht="17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 ht="17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 ht="17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 ht="17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 ht="17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 ht="17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 ht="17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 ht="17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 ht="17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 ht="17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 ht="17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 ht="17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 ht="17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 ht="17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 ht="17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 ht="17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 ht="17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 ht="17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 ht="17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 ht="17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 ht="17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 ht="17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 ht="17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 ht="17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 ht="17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 ht="17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 ht="17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 ht="17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 ht="17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 ht="17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 ht="17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 ht="17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 ht="17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 ht="17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 ht="17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 ht="17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 ht="17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 ht="17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 ht="17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 ht="17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 ht="17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 ht="17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 ht="17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 ht="17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 ht="17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 ht="17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 ht="17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 ht="17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 ht="17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 ht="17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 ht="17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 ht="17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 ht="17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 ht="17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 ht="17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 ht="17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 ht="17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 ht="17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 ht="17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 ht="17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 ht="17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 ht="17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 ht="17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 ht="17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 ht="17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 ht="17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 ht="17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 ht="17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 ht="17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 ht="17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 ht="17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 ht="17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 ht="17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 ht="17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 ht="17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 ht="17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 ht="17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 ht="17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 ht="17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 ht="17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 ht="17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 ht="17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 ht="17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 ht="17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 ht="17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 ht="17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 ht="17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 ht="17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 ht="17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 ht="17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 ht="17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 ht="17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 ht="17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 ht="17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 ht="17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 ht="17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 ht="17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 ht="17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 ht="17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 ht="17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 ht="17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 ht="17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 ht="17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 ht="17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 ht="17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 ht="17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 ht="17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 ht="17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 ht="17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 ht="17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 ht="17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 ht="17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 ht="17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 ht="17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 ht="17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 ht="17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 ht="17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 ht="17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 ht="17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 ht="17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 ht="17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 ht="17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 ht="17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 ht="17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 ht="17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 ht="17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 ht="17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 ht="17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 ht="17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 ht="17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 ht="17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 ht="17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 ht="17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 ht="17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 ht="17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 ht="17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 ht="17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 ht="17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 ht="17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 ht="17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 ht="17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 ht="17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 ht="17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 ht="17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 ht="17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 ht="17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 ht="17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 ht="17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 ht="17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 ht="17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 ht="17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 ht="17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 ht="17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 ht="17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 ht="17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 ht="17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 ht="17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 ht="17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 ht="17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 ht="17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 ht="17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 ht="17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 ht="17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 ht="17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 ht="17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 ht="17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 ht="17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 ht="17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 ht="17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 ht="17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 ht="17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 ht="17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 ht="17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 ht="17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 ht="17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 ht="17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 ht="17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 ht="17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 ht="17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 ht="17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 ht="17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 ht="17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 ht="17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 ht="17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 ht="17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 ht="17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 ht="17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 ht="17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 ht="17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 ht="17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 ht="17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 ht="17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 ht="17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 ht="17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 ht="17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 ht="17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 ht="17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 ht="17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 ht="17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 ht="17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 ht="17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 ht="17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 ht="17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 ht="17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 ht="17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 ht="17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 ht="17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 ht="17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 ht="17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 ht="17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 ht="17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 ht="17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 ht="17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 ht="17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 ht="17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 ht="17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 ht="17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 ht="17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 ht="17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 ht="17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 ht="17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 ht="17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 ht="17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 ht="17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 ht="17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 ht="17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 ht="17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 ht="17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 ht="17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 ht="17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 ht="17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 ht="17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 ht="17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 ht="17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 ht="17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 ht="17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 ht="17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 ht="17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 ht="17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 ht="17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 ht="17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 ht="17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 ht="17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 ht="17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 ht="17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 ht="17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 ht="17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 ht="17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 ht="17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 ht="17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 ht="17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 ht="17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 ht="17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 ht="17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 ht="17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 ht="17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 ht="17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 ht="17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 ht="17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 ht="17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 ht="17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 ht="17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 ht="17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 ht="17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 ht="17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 ht="17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 ht="17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 ht="17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 ht="17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 ht="17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 ht="17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 ht="17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 ht="17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 ht="17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 ht="17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 ht="17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 ht="17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 ht="17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 ht="17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 ht="17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 ht="17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 ht="17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 ht="17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 ht="17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 ht="17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 ht="17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 ht="17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 ht="17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 ht="17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 ht="17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 ht="17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 ht="17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 ht="17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 ht="17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 ht="17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 ht="17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 ht="17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 ht="17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 ht="17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 ht="17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 ht="17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 ht="17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 ht="17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 ht="17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 ht="17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 ht="17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 ht="17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 ht="17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 ht="17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 ht="17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 ht="17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 ht="17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 ht="17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 ht="17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 ht="17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 ht="17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 ht="17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 ht="17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 ht="17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 ht="17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 ht="17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 ht="17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 ht="17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 ht="17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 ht="17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 ht="17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 ht="17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 ht="17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 ht="17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 ht="17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 ht="17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 ht="17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 ht="17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 ht="17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 ht="17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 ht="17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 ht="17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 ht="17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 ht="17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 ht="17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 ht="17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 ht="17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 ht="17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 ht="17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 ht="17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 ht="17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 ht="17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 ht="17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 ht="17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 ht="17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 ht="17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 ht="17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 ht="17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 ht="17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 ht="17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 ht="17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 ht="17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 ht="17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 ht="17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 ht="17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 ht="17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 ht="17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 ht="17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 ht="17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 ht="17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 ht="17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 ht="17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 ht="17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 ht="17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 ht="17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 ht="17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 ht="17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 ht="17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 ht="17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 ht="17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 ht="17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 ht="17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 ht="17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 ht="17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 ht="17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 ht="17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 ht="17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 ht="17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 ht="17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 ht="17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 ht="17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 ht="17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 ht="17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 ht="17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 ht="17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 ht="17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 ht="17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 ht="17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 ht="17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 ht="17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 ht="17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 ht="17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 ht="17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 ht="17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 ht="17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 ht="17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 ht="17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 ht="17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 ht="17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 ht="17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 ht="17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 ht="17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 ht="17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 ht="17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 ht="17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 ht="17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 ht="17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 ht="17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 ht="17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 ht="17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 ht="17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 ht="17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 ht="17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 ht="17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 ht="17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 ht="17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 ht="17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 ht="17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 ht="17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 ht="17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 ht="17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 ht="17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 ht="17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 ht="17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 ht="17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 ht="17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 ht="17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 ht="17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 ht="17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 ht="17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 ht="17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 ht="17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 ht="17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 ht="17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 ht="17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 ht="17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 ht="17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 ht="17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 ht="17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 ht="17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 ht="17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 ht="17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 ht="17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 ht="17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 ht="17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 ht="17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 ht="17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 ht="17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 ht="17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 ht="17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 ht="17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 ht="17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 ht="17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 ht="17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 ht="17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 ht="17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 ht="17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 ht="17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 ht="17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 ht="17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 ht="17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 ht="17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 ht="17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 ht="17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 ht="17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 ht="17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 ht="17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 ht="17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 ht="17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 ht="17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 ht="17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 ht="17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 ht="17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 ht="17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 ht="17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 ht="17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 ht="17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 ht="17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 ht="17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 ht="17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 ht="17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 ht="17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 ht="17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 ht="17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 ht="17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 ht="17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 ht="17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 ht="17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 ht="17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 ht="17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 ht="17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 ht="17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 ht="17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 ht="17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 ht="17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 ht="17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 ht="17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 ht="17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 ht="17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 ht="17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 ht="17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 ht="17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 ht="17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 ht="17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 ht="17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 ht="17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 ht="17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 ht="17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 ht="17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 ht="17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 ht="17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 ht="17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 ht="17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 ht="17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 ht="17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 ht="17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 ht="17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 ht="17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 ht="17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 ht="17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 ht="17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 ht="17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 ht="17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 ht="17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 ht="17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 ht="17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 ht="17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 ht="17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 ht="17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 ht="17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 ht="17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 ht="17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 ht="17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 ht="17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 ht="17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 ht="17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 ht="17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 ht="17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 ht="17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 ht="17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 ht="17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 ht="17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 ht="17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 ht="17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 ht="17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 ht="17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 ht="17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 ht="17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 ht="17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 ht="17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 ht="17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 ht="17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 ht="17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 ht="17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 ht="17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 ht="17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 ht="17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 ht="17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 ht="17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 ht="17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 ht="17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 ht="17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 ht="17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 ht="17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 ht="17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 ht="17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 ht="17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 ht="17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 ht="17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 ht="17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 ht="17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 ht="17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 ht="17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 ht="17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 ht="17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 ht="17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 ht="17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 ht="17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 ht="17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 ht="17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 ht="17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 ht="17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 ht="17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 ht="17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 ht="17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 ht="17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 ht="17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 ht="17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 ht="17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 ht="17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 ht="17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 ht="17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 ht="17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 ht="17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 ht="17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 ht="17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 ht="17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 ht="17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 ht="17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 ht="17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 ht="17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 ht="17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 ht="17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 ht="17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 ht="17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 ht="17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 ht="17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 ht="17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 ht="17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 ht="17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 ht="17.2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 ht="17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 ht="17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 ht="17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 ht="17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 ht="17.2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 ht="17.2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 ht="17.2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 ht="17.2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 ht="17.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 ht="17.2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 ht="17.2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 ht="17.2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 ht="17.2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 ht="17.2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 ht="17.2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 ht="17.2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 ht="17.2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 ht="17.2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 ht="17.2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 ht="17.2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 ht="17.2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 ht="17.2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 ht="17.2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 ht="17.2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 ht="17.2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 ht="17.2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 ht="17.2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 ht="17.2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 ht="17.2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 ht="17.2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 ht="17.2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 ht="17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 ht="17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 ht="17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 ht="17.2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 ht="17.2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 ht="17.2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 ht="17.2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 ht="17.2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 ht="17.2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 ht="17.2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 ht="17.2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 ht="17.2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 ht="17.2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 ht="17.2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 ht="17.2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 ht="17.2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 ht="17.2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 ht="17.2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 ht="17.2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 ht="17.2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 ht="17.2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 ht="17.2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 ht="17.2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 ht="17.2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 ht="17.2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 ht="17.2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 ht="17.2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 ht="17.2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 ht="17.2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 ht="17.2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 ht="17.2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 ht="17.2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 ht="17.2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 ht="17.2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 ht="17.2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 ht="17.2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 ht="17.2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 ht="17.2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 ht="17.2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 ht="17.2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 ht="17.2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 ht="17.2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 ht="17.2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 ht="17.2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 ht="17.2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 ht="17.2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 ht="17.2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 ht="17.2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 ht="17.2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 ht="17.2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 ht="17.2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 ht="17.2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 ht="17.2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 ht="17.2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 ht="17.2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 ht="17.2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 ht="17.2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 ht="17.2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 ht="17.2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 ht="17.2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 ht="17.2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 ht="17.2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 ht="17.2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 ht="17.2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 ht="17.2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 ht="17.2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 ht="17.2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 ht="17.2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 ht="17.2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 ht="17.2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 ht="17.2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 ht="17.2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 ht="17.2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 ht="17.2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 ht="17.2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 ht="17.2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 ht="17.2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 ht="17.2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 ht="17.2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 ht="17.2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 ht="17.2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 ht="17.2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 ht="17.2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 ht="17.2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 ht="17.2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 ht="17.2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 ht="17.2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 ht="17.2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 ht="17.2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 ht="17.2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 ht="17.2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 ht="17.2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 ht="17.2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 ht="17.2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 ht="17.2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 ht="17.2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 ht="17.2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 ht="17.2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 ht="17.2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 ht="17.2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 ht="17.2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 ht="17.2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 ht="17.2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 ht="17.2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 ht="17.2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 ht="17.2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 ht="17.2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 ht="17.2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 ht="17.2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 ht="17.2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 ht="17.2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 ht="17.2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 ht="17.2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 ht="17.2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 ht="17.2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 ht="17.2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 ht="17.2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 ht="17.2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 ht="17.2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 ht="17.2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 ht="17.2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 ht="17.2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 ht="17.2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 ht="17.2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 ht="17.2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 ht="17.2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 ht="17.2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 ht="17.2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 ht="17.2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 ht="17.2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 ht="17.2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 ht="17.2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 ht="17.2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 ht="17.2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 ht="17.2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 ht="17.2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 ht="17.2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 ht="17.2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 ht="17.2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 ht="17.2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 ht="17.2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 ht="17.2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 ht="17.2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 ht="17.2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 ht="17.2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 ht="17.2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 ht="17.2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 ht="17.2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 ht="17.2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 ht="17.2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 ht="17.2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 ht="17.2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 ht="17.2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 ht="17.2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 ht="17.2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 ht="17.2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 ht="17.2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 ht="17.2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 ht="17.2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 ht="17.2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 ht="17.2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 ht="17.2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 ht="17.2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 ht="17.2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 ht="17.2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 ht="17.2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 ht="17.2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 ht="17.2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 ht="17.2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 ht="17.2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 ht="17.2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 ht="17.25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 ht="17.25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 ht="17.25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 ht="17.25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 ht="17.25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 ht="17.25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 ht="17.25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 ht="17.25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 ht="17.25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 ht="17.2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 ht="17.25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 ht="17.25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 ht="17.25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 ht="17.25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 ht="17.2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 ht="17.25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 ht="17.25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 ht="17.25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 ht="17.25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 ht="17.2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 ht="17.2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 ht="17.2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 ht="17.2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 ht="17.2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 ht="17.2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 ht="17.2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 ht="17.2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 ht="17.2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 ht="17.2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 ht="17.2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 ht="17.2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 ht="17.2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 ht="17.25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 ht="17.25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 ht="17.25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 ht="17.25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 ht="17.25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 ht="17.25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 ht="17.25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 ht="17.25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 ht="17.25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 ht="17.25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 ht="17.25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 ht="17.25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 ht="17.25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 ht="17.25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 ht="17.25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 ht="17.25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 ht="17.2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 ht="17.25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 ht="17.25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 ht="17.25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 ht="17.25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 ht="17.2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 ht="17.25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 ht="17.25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 ht="17.25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 ht="17.25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 ht="17.25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 ht="17.25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 ht="17.25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 ht="17.25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 ht="17.25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 ht="17.25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 ht="17.25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 ht="17.25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 ht="17.25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 ht="17.25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 ht="17.25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 ht="17.25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 ht="17.25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 ht="17.25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 ht="17.25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 ht="17.25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 ht="17.25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 ht="17.25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 ht="17.25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 ht="17.25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 ht="17.25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 ht="17.25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 ht="17.25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 ht="17.25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 ht="17.25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 ht="17.25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 ht="17.25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 ht="17.25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 ht="17.25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 ht="17.25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 ht="17.25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 ht="17.25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 ht="17.25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 ht="17.25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 ht="17.25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 ht="17.25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 ht="17.25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 ht="17.25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 ht="17.25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 ht="17.25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 ht="17.25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 ht="17.25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 ht="17.25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 ht="17.25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 ht="17.25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 ht="17.25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 ht="17.25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 ht="17.25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 ht="17.25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 ht="17.25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 ht="17.25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 ht="17.25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 ht="17.25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 ht="17.25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 ht="17.25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 ht="17.25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 ht="17.25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 ht="17.25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 ht="17.25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 ht="17.25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 ht="17.25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 ht="17.25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 ht="17.25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 ht="17.25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 ht="17.25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 ht="17.25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 ht="17.25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 ht="17.25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 ht="17.2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 ht="17.25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 ht="17.25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 ht="17.25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 ht="17.25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 ht="17.2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 ht="17.25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 ht="17.25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 ht="17.25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 ht="17.25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 ht="17.25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 ht="17.25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 ht="17.25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 ht="17.25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 ht="17.25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 ht="17.25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 ht="17.25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 ht="17.25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 ht="17.25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 ht="17.25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 ht="17.25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 ht="17.25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 ht="17.25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 ht="17.25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 ht="17.25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 ht="17.25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 ht="17.25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 ht="17.25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 ht="17.25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 ht="17.25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 ht="17.25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 ht="17.25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 ht="17.25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 ht="17.25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 ht="17.25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 ht="17.25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 ht="17.25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 ht="17.25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 ht="17.25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 ht="17.2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 ht="17.25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 ht="17.25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 ht="17.25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 ht="17.25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 ht="17.2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 ht="17.25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 ht="17.25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 ht="17.25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 ht="17.25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 ht="17.25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 ht="17.25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 ht="17.25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 ht="17.25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 ht="17.25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 ht="17.25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 ht="17.25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 ht="17.25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 ht="17.2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 ht="17.2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 ht="17.2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 ht="17.2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 ht="17.2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 ht="17.2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 ht="17.2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 ht="17.2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 ht="17.2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 ht="17.2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 ht="17.2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 ht="17.2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 ht="17.2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 ht="17.2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 ht="17.2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 ht="17.2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 ht="17.2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 ht="17.2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 ht="17.2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 ht="17.2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 ht="17.2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 ht="17.2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 ht="17.2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 ht="17.2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 ht="17.2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 ht="17.2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 ht="17.2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 ht="17.2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 ht="17.2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 ht="17.2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 ht="17.2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 ht="17.2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 ht="17.2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 ht="17.2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 ht="17.2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 ht="17.2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 ht="17.2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 ht="17.2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 ht="17.2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 ht="17.2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 ht="17.2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 ht="17.2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 ht="17.2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 ht="17.2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 ht="17.2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 ht="17.2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 ht="17.2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 ht="17.2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 ht="17.2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 ht="17.2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 ht="17.2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 ht="17.2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 ht="17.2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 ht="17.2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 ht="17.2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 ht="17.2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 ht="17.2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 ht="17.2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 ht="17.2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 ht="17.2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 ht="17.2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 ht="17.2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 ht="17.2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 ht="17.2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 ht="17.2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 ht="17.2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 ht="17.2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 ht="17.2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 ht="17.2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 ht="17.2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 ht="17.2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 ht="17.2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 ht="17.2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 ht="17.2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 ht="17.2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 ht="17.2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 ht="17.2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 ht="17.2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 ht="17.2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 ht="17.2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 ht="17.2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 ht="17.2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 ht="17.2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 ht="17.2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 ht="17.2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 ht="17.2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 ht="17.2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 ht="17.2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 ht="17.2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 ht="17.2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 ht="17.2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 ht="17.2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 ht="17.2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 ht="17.2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 ht="17.2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 ht="17.2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 ht="17.2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 ht="17.2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 ht="17.2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 ht="17.2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 ht="17.2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 ht="17.2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 ht="17.2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 ht="17.2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 ht="17.2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 ht="17.2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 ht="17.2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 ht="17.2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 ht="17.2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 ht="17.2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 ht="17.2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 ht="17.2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 ht="17.2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 ht="17.2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 ht="17.2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 ht="17.2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 ht="17.2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 ht="17.2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 ht="17.2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 ht="17.2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 ht="17.2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 ht="17.2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 ht="17.2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 ht="17.2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 ht="17.2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 ht="17.2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 ht="17.2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 ht="17.2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 ht="17.2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 ht="17.2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 ht="17.2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 ht="17.2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 ht="17.2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 ht="17.2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 ht="17.2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 ht="17.2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 ht="17.2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 ht="17.2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 ht="17.2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 ht="17.2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 ht="17.2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 ht="17.2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 ht="17.2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 ht="17.2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 ht="17.2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 ht="17.2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 ht="17.2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 ht="17.2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 ht="17.2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 ht="17.2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 ht="17.2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 ht="17.2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 ht="17.2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 ht="17.2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 ht="17.2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 ht="17.2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 ht="17.2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 ht="17.2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 ht="17.2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 ht="17.2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 ht="17.2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 ht="17.2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 ht="17.2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 ht="17.2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 ht="17.2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 ht="17.2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 ht="17.2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 ht="17.2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 ht="17.2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 ht="17.2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 ht="17.2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 ht="17.2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 ht="17.2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 ht="17.2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 ht="17.2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 ht="17.2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 ht="17.2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 ht="17.2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 ht="17.2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 ht="17.2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 ht="17.2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 ht="17.2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 ht="17.2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 ht="17.2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 ht="17.2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 ht="17.2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 ht="17.2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 ht="17.2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 ht="17.2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 ht="17.2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 ht="17.2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 ht="17.2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 ht="17.2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 ht="17.2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 ht="17.2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 ht="17.2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 ht="17.2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 ht="17.2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 ht="17.2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 ht="17.2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 ht="17.2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 ht="17.2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 ht="17.2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 ht="17.2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 ht="17.2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 ht="17.2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 ht="17.2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 ht="17.2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 ht="17.2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 ht="17.2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 ht="17.2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 ht="17.2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 ht="17.2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 ht="17.2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 ht="17.2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 ht="17.2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 ht="17.2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 ht="17.2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 ht="17.2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 ht="17.2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 ht="17.2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 ht="17.2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 ht="17.2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 ht="17.2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 ht="17.2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 ht="17.2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 ht="17.2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 ht="17.2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 ht="17.2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 ht="17.2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 ht="17.2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 ht="17.2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 ht="17.2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 ht="17.2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 ht="17.2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 ht="17.2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 ht="17.2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 ht="17.2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 ht="17.2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 ht="17.2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 ht="17.2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 ht="17.2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 ht="17.2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 ht="17.2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 ht="17.2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 ht="17.2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 ht="17.2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 ht="17.2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 ht="17.2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 ht="17.2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 ht="17.2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 ht="17.2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 ht="17.2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 ht="17.2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 ht="17.2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 ht="17.2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 ht="17.2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 ht="17.2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 ht="17.2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 ht="17.2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 ht="17.2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 ht="17.2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 ht="17.2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 ht="17.2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 ht="17.2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 ht="17.2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 ht="17.2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 ht="17.2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 ht="17.2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 ht="17.2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 ht="17.2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 ht="17.2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 ht="17.2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 ht="17.2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 ht="17.2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 ht="17.2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 ht="17.2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 ht="17.2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 ht="17.2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 ht="17.2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 ht="17.2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 ht="17.2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 ht="17.2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 ht="17.2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 ht="17.2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 ht="17.2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 ht="17.2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 ht="17.2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 ht="17.2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 ht="17.2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 ht="17.2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 ht="17.2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 ht="17.2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 ht="17.2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 ht="17.2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 ht="17.2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 ht="17.2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 ht="17.2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 ht="17.2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 ht="17.2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 ht="17.2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 ht="17.2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 ht="17.2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 ht="17.2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 ht="17.2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 ht="17.2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 ht="17.2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 ht="17.2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 ht="17.2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 ht="17.2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 ht="17.2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 ht="17.2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 ht="17.2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 ht="17.2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 ht="17.2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 ht="17.2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 ht="17.2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 ht="17.2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 ht="17.2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 ht="17.2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 ht="17.2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 ht="17.2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 ht="17.2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 ht="17.2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 ht="17.2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 ht="17.2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 ht="17.2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 ht="17.2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 ht="17.2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 ht="17.2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 ht="17.2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 ht="17.2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 ht="17.25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 ht="17.25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 ht="17.25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 ht="17.25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 ht="17.25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 ht="17.25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 ht="17.25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 ht="17.25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 ht="17.25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 ht="17.25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 ht="17.25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 ht="17.25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 ht="17.25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 ht="17.25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 ht="17.25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 ht="17.25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 ht="17.25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 ht="17.25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 ht="17.25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 ht="17.25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 ht="17.25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 ht="17.25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 ht="17.25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 ht="17.25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 ht="17.25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 ht="17.25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 ht="17.25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 ht="17.25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 ht="17.25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 ht="17.25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 ht="17.25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 ht="17.25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 ht="17.25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 ht="17.25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 ht="17.25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 ht="17.25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 ht="17.25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 ht="17.25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 ht="17.25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 ht="17.25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 ht="17.25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 ht="17.25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 ht="17.25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 ht="17.25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 ht="17.25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 ht="17.25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 ht="17.25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 ht="17.25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 ht="17.25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 ht="17.25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 ht="17.25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 ht="17.25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 ht="17.25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 ht="17.25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 ht="17.25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 ht="17.25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 ht="17.25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 ht="17.25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 ht="17.25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 ht="17.25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 ht="17.25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 ht="17.25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 ht="17.25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 ht="17.25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 ht="17.25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 ht="17.25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 ht="17.25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 ht="17.25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 ht="17.25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 ht="17.25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 ht="17.25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 ht="17.25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 ht="17.25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 ht="17.25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 ht="17.25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 ht="17.25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 ht="17.25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 ht="17.25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 ht="17.25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 ht="17.25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 ht="17.25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 ht="17.25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 ht="17.25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 ht="17.25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 ht="17.25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 ht="17.25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 ht="17.25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 ht="17.25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 ht="17.25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 ht="17.25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 ht="17.25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 ht="17.25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 ht="17.25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 ht="17.25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 ht="17.25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 ht="17.25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 ht="17.25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 ht="17.25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 ht="17.25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 ht="17.25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 ht="17.25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 ht="17.25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 ht="17.25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 ht="17.25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 ht="17.25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 ht="17.25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 ht="17.25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 ht="17.25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 ht="17.25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 ht="17.25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 ht="17.25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 ht="17.25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 ht="17.25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 ht="17.25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 ht="17.25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 ht="17.25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 ht="17.25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 ht="17.25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 ht="17.25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 ht="17.25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 ht="17.25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 ht="17.25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 ht="17.25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 ht="17.25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 ht="17.25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 ht="17.25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 ht="17.25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 ht="17.25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 ht="17.25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 ht="17.25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 ht="17.25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 ht="17.25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 ht="17.25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 ht="17.25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 ht="17.25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 ht="17.25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 ht="17.25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 ht="17.25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 ht="17.25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 ht="17.25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 ht="17.25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 ht="17.25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 ht="17.25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 ht="17.25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 ht="17.25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 ht="17.25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 ht="17.25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 ht="17.25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 ht="17.25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 ht="17.25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 ht="17.25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 ht="17.25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 ht="17.25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 ht="17.25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 ht="17.25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 ht="17.25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 ht="17.25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 ht="17.25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 ht="17.25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 ht="17.25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 ht="17.25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 ht="17.25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 ht="17.25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 ht="17.25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 ht="17.25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 ht="17.25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 ht="17.25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 ht="17.25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 ht="17.25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 ht="17.25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 ht="17.25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 ht="17.25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 ht="17.25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 ht="17.25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 ht="17.25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 ht="17.25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 ht="17.25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 ht="17.25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 ht="17.25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 ht="17.25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 ht="17.25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 ht="17.25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 ht="17.25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 ht="17.25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 ht="17.25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 ht="17.25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 ht="17.25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 ht="17.25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 ht="17.25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 ht="17.25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 ht="17.25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 ht="17.25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 ht="17.25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 ht="17.25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 ht="17.25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 ht="17.25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 ht="17.25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 ht="17.25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 ht="17.25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 ht="17.25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 ht="17.25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 ht="17.25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 ht="17.25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 ht="17.25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 ht="17.25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 ht="17.25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 ht="17.25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 ht="17.25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 ht="17.25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 ht="17.25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 ht="17.25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 ht="17.25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 ht="17.25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 ht="17.25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 ht="17.25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 ht="17.25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 ht="17.25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 ht="17.25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 ht="17.25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 ht="17.25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 ht="17.25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 ht="17.25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 ht="17.25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 ht="17.25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 ht="17.25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 ht="17.25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 ht="17.25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 ht="17.25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 ht="17.25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 ht="17.25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 ht="17.25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 ht="17.25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 ht="17.25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 ht="17.25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 ht="17.25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 ht="17.25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 ht="17.25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 ht="17.25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 ht="17.25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 ht="17.25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 ht="17.25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 ht="17.25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 ht="17.25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 ht="17.25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 ht="17.25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 ht="17.25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 ht="17.25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 ht="17.25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 ht="17.25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 ht="17.25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 ht="17.25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 ht="17.25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 ht="17.25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 ht="17.25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 ht="17.25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 ht="17.25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 ht="17.25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 ht="17.25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 ht="17.25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 ht="17.25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 ht="17.25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 ht="17.25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 ht="17.25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 ht="17.25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 ht="17.25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 ht="17.25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 ht="17.25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 ht="17.25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 ht="17.25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 ht="17.25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 ht="17.25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 ht="17.25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 ht="17.25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 ht="17.25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 ht="17.25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 ht="17.25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 ht="17.25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 ht="17.25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 ht="17.25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 ht="17.25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 ht="17.25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 ht="17.25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 ht="17.25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 ht="17.25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 ht="17.25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 ht="17.25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 ht="17.25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 ht="17.25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 ht="17.25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 ht="17.25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 ht="17.25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 ht="17.25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 ht="17.25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 ht="17.25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 ht="17.25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 ht="17.25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 ht="17.25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 ht="17.25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 ht="17.25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 ht="17.25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 ht="17.25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 ht="17.25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 ht="17.25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 ht="17.25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 ht="17.25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 ht="17.25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 ht="17.25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 ht="17.25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 ht="17.25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 ht="17.25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 ht="17.25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 ht="17.25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 ht="17.25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 ht="17.25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 ht="17.25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 ht="17.25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 ht="17.25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 ht="17.25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 ht="17.25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 ht="17.25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 ht="17.25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 ht="17.25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 ht="17.25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 ht="17.25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 ht="17.25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 ht="17.25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 ht="17.25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 ht="17.25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 ht="17.25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 ht="17.25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 ht="17.25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 ht="17.25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 ht="17.25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 ht="17.25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 ht="17.25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 ht="17.25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 ht="17.25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 ht="17.25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 ht="17.25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 ht="17.25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 ht="17.25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 ht="17.25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 ht="17.25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 ht="17.25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 ht="17.25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 ht="17.25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 ht="17.25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 ht="17.25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 ht="17.25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 ht="17.25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 ht="17.25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 ht="17.25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 ht="17.25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 ht="17.25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 ht="17.25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 ht="17.25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 ht="17.25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 ht="17.25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 ht="17.25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 ht="17.25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 ht="17.25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 ht="17.25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 ht="17.25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 ht="17.25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 ht="17.25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 ht="17.25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 ht="17.25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 ht="17.25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 ht="17.25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 ht="17.25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 ht="17.25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 ht="17.25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 ht="17.25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 ht="17.25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 ht="17.25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 ht="17.25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 ht="17.25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 ht="17.25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 ht="17.25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 ht="17.25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 ht="17.25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 ht="17.25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 ht="17.25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 ht="17.25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 ht="17.25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 ht="17.25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 ht="17.25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 ht="17.25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 ht="17.25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 ht="17.25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 ht="17.25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 ht="17.25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 ht="17.25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 ht="17.25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 ht="17.25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 ht="17.25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 ht="17.25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 ht="17.25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 ht="17.25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 ht="17.25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 ht="17.25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 ht="17.25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 ht="17.25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 ht="17.25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 ht="17.25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 ht="17.25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 ht="17.25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 ht="17.25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 ht="17.25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 ht="17.25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 ht="17.25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 ht="17.25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 ht="17.25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 ht="17.25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 ht="17.25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 ht="17.25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 ht="17.25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 ht="17.25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 ht="17.25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 ht="17.25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 ht="17.25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 ht="17.25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 ht="17.25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 ht="17.25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 ht="17.25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 ht="17.25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 ht="17.25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 ht="17.25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 ht="17.25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 ht="17.25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 ht="17.25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 ht="17.25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 ht="17.25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 ht="17.25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 ht="17.25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 ht="17.25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 ht="17.25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 ht="17.25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 ht="17.25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 ht="17.25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 ht="17.25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 ht="17.25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 ht="17.25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 ht="17.25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 ht="17.25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 ht="17.25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 ht="17.25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 ht="17.25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 ht="17.25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 ht="17.25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 ht="17.25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 ht="17.25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 ht="17.25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 ht="17.25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 ht="17.25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 ht="17.25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 ht="17.25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 ht="17.25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 ht="17.25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 ht="17.25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 ht="17.25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 ht="17.25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 ht="17.25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 ht="17.25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 ht="17.25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 ht="17.25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 ht="17.25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 ht="17.25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 ht="17.25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 ht="17.25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 ht="17.25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 ht="17.25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 ht="17.25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 ht="17.25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 ht="17.25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 ht="17.25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 ht="17.25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 ht="17.25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 ht="17.25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 ht="17.25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 ht="17.25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 ht="17.25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 ht="17.25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 ht="17.25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 ht="17.25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 ht="17.25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 ht="17.25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 ht="17.25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 ht="17.25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 ht="17.25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 ht="17.25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 ht="17.25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 ht="17.25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 ht="17.25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 ht="17.25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 ht="17.25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 ht="17.25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 ht="17.25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 ht="17.25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 ht="17.25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 ht="17.25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 ht="17.25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 ht="17.25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 ht="17.25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 ht="17.25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 ht="17.25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 ht="17.25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 ht="17.25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 ht="17.25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 ht="17.25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 ht="17.25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 ht="17.25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 ht="17.25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 ht="17.25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 ht="17.25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 ht="17.25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 ht="17.25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 ht="17.25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 ht="17.25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 ht="17.25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 ht="17.25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 ht="17.25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 ht="17.25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 ht="17.25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 ht="17.25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 ht="17.25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 ht="17.25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 ht="17.25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 ht="17.25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 ht="17.25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 ht="17.25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 ht="17.25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 ht="17.25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 ht="17.25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 ht="17.25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 ht="17.25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 ht="17.25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 ht="17.25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 ht="17.25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 ht="17.25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 ht="17.25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 ht="17.25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 ht="17.25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 ht="17.25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 ht="17.25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 ht="17.25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 ht="17.25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 ht="17.25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 ht="17.25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 ht="17.25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 ht="17.25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 ht="17.25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 ht="17.25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 ht="17.25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 ht="17.25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 ht="17.25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 ht="17.25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 ht="17.25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 ht="17.25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 ht="17.25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 ht="17.25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 ht="17.25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 ht="17.25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 ht="17.25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 ht="17.25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 ht="17.25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 ht="17.25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 ht="17.25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 ht="17.25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 ht="17.25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 ht="17.25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 ht="17.25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 ht="17.25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 ht="17.25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 ht="17.25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 ht="17.25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 ht="17.25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 ht="17.25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 ht="17.25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 ht="17.25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 ht="17.25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 ht="17.25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 ht="17.25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 ht="17.25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 ht="17.25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 ht="17.25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 ht="17.25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 ht="17.25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 ht="17.25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 ht="17.25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 ht="17.25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 ht="17.25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 ht="17.25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 ht="17.25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 ht="17.25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 ht="17.25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 ht="17.25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 ht="17.25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 ht="17.25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 ht="17.25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 ht="17.25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 ht="17.25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 ht="17.25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 ht="17.25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 ht="17.25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 ht="17.25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 ht="17.25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 ht="17.25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 ht="17.25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 ht="17.25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 ht="17.25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 ht="17.25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 ht="17.25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 ht="17.25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 ht="17.25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 ht="17.25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 ht="17.25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 ht="17.25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 ht="17.25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 ht="17.25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 ht="17.25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 ht="17.25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 ht="17.25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 ht="17.25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 ht="17.25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 ht="17.25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 ht="17.25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 ht="17.25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 ht="17.25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 ht="17.25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 ht="17.25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 ht="17.25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 ht="17.25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 ht="17.25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 ht="17.25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 ht="17.25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 ht="17.25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 ht="17.25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 ht="17.25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 ht="17.25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 ht="17.25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 ht="17.25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 ht="17.25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 ht="17.25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 ht="17.25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 ht="17.25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 ht="17.25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 ht="17.25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 ht="17.25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 ht="17.25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 ht="17.25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 ht="17.25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 ht="17.25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 ht="17.25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 ht="17.25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 ht="17.25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 ht="17.25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 ht="17.25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 ht="17.25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 ht="17.25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 ht="17.25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 ht="17.25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 ht="17.25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 ht="17.25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 ht="17.25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 ht="17.25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 ht="17.25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 ht="17.25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 ht="17.25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 ht="17.25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 ht="17.25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 ht="17.25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 ht="17.25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 ht="17.25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 ht="17.25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 ht="17.25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 ht="17.25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 ht="17.25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 ht="17.25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 ht="17.25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 ht="17.25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 ht="17.25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 ht="17.25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 ht="17.25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 ht="17.25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 ht="17.25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 ht="17.25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 ht="17.25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 ht="17.25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 ht="17.25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 ht="17.25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 ht="17.25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 ht="17.25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 ht="17.25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 ht="17.25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 ht="17.25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 ht="17.25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 ht="17.25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 ht="17.25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 ht="17.25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 ht="17.25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 ht="17.25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 ht="17.25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 ht="17.25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 ht="17.25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 ht="17.25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 ht="17.25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 ht="17.25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 ht="17.25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 ht="17.25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 ht="17.25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 ht="17.25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 ht="17.25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 ht="17.25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 ht="17.25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 ht="17.25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 ht="17.25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 ht="17.25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 ht="17.25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 ht="17.25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 ht="17.25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 ht="17.25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 ht="17.25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 ht="17.25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 ht="17.25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 ht="17.25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 ht="17.25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 ht="17.25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 ht="17.25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 ht="17.25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 ht="17.25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 ht="17.25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 ht="17.25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 ht="17.25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 ht="17.25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 ht="17.25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 ht="17.25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 ht="17.25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 ht="17.25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 ht="17.25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 ht="17.25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 ht="17.25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 ht="17.25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 ht="17.25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 ht="17.25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 ht="17.25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 ht="17.25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 ht="17.25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 ht="17.25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 ht="17.25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 ht="17.25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 ht="17.25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 ht="17.25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 ht="17.25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 ht="17.25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 ht="17.25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 ht="17.25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 ht="17.25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 ht="17.25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 ht="17.25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 ht="17.25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 ht="17.25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 ht="17.25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 ht="17.25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 ht="17.25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 ht="17.25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 ht="17.25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 ht="17.25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 ht="17.25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 ht="17.25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 ht="17.25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 ht="17.25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 ht="17.25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 ht="17.25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 ht="17.25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 ht="17.25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 ht="17.25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 ht="17.25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 ht="17.25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 ht="17.25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 ht="17.25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 ht="17.25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 ht="17.25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 ht="17.25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 ht="17.25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 ht="17.25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 ht="17.25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 ht="17.25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 ht="17.25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 ht="17.25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 ht="17.25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 ht="17.25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 ht="17.25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 ht="17.25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 ht="17.25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 ht="17.25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 ht="17.25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 ht="17.25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 ht="17.25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 ht="17.25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 ht="17.25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 ht="17.25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 ht="17.25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 ht="17.25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 ht="17.25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 ht="17.25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 ht="17.25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 ht="17.25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 ht="17.25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 ht="17.25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 ht="17.25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 ht="17.25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 ht="17.25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 ht="17.25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 ht="17.25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 ht="17.25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 ht="17.25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 ht="17.25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 ht="17.25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 ht="17.25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 ht="17.25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 ht="17.25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 ht="17.25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 ht="17.25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 ht="17.25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 ht="17.25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 ht="17.25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 ht="17.25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 ht="17.25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 ht="17.25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 ht="17.25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 ht="17.25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 ht="17.25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 ht="17.25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 ht="17.25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 ht="17.25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 ht="17.25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 ht="17.25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 ht="17.25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 ht="17.25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 ht="17.25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 ht="17.25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 ht="17.25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 ht="17.25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 ht="17.25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 ht="17.25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 ht="17.25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 ht="17.25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 ht="17.25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 ht="17.25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 ht="17.25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 ht="17.25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 ht="17.25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 ht="17.25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 ht="17.25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 ht="17.25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 ht="17.25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 ht="17.25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 ht="17.25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 ht="17.25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 ht="17.25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 ht="17.25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 ht="17.25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 ht="17.25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 ht="17.25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 ht="17.25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 ht="17.25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 ht="17.25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 ht="17.25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 ht="17.25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 ht="17.25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 ht="17.25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 ht="17.25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 ht="17.25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 ht="17.25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 ht="17.25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 ht="17.25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 ht="17.25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 ht="17.25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 ht="17.25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 ht="17.25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 ht="17.25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 ht="17.25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 ht="17.25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 ht="17.25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 ht="17.25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 ht="17.25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 ht="17.25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 ht="17.25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 ht="17.25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 ht="17.25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 ht="17.25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 ht="17.25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 ht="17.25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 ht="17.25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 ht="17.25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 ht="17.25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 ht="17.25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 ht="17.25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 ht="17.25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 ht="17.25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 ht="17.25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 ht="17.25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 ht="17.25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 ht="17.25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 ht="17.25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 ht="17.25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 ht="17.25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 ht="17.25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 ht="17.25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 ht="17.25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 ht="17.25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 ht="17.25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 ht="17.25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 ht="17.25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 ht="17.25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 ht="17.25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 ht="17.25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 ht="17.25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 ht="17.25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 ht="17.25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 ht="17.25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 ht="17.25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 ht="17.25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 ht="17.25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 ht="17.25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 ht="17.25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 ht="17.25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 ht="17.25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 ht="17.25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 ht="17.25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 ht="17.25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 ht="17.25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 ht="17.25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 ht="17.25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 ht="17.25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 ht="17.25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 ht="17.25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 ht="17.25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 ht="17.25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 ht="17.25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 ht="17.25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 ht="17.25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 ht="17.25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 ht="17.25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 ht="17.25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 ht="17.25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 ht="17.25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 ht="17.25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 ht="17.25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 ht="17.25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 ht="17.25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 ht="17.25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 ht="17.25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 ht="17.25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 ht="17.25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 ht="17.25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 ht="17.25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 ht="17.25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 ht="17.25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 ht="17.25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 ht="17.25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 ht="17.25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 ht="17.25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 ht="17.25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 ht="17.25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 ht="17.25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 ht="17.25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 ht="17.25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 ht="17.25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 ht="17.25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 ht="17.25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 ht="17.25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 ht="17.25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 ht="17.25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 ht="17.25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 ht="17.25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 ht="17.25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 ht="17.25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 ht="17.25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 ht="17.25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 ht="17.25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 ht="17.25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 ht="17.25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 ht="17.25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 ht="17.25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 ht="17.25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 ht="17.25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 ht="17.25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 ht="17.25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 ht="17.25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 ht="17.25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 ht="17.25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 ht="17.25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 ht="17.25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 ht="17.25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 ht="17.25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 ht="17.25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 ht="17.25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 ht="17.25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 ht="17.25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 ht="17.25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 ht="17.25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 ht="17.25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 ht="17.25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 ht="17.25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 ht="17.25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 ht="17.25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 ht="17.25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 ht="17.25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 ht="17.25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 ht="17.25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 ht="17.25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 ht="17.25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 ht="17.25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 ht="17.25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 ht="17.25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 ht="17.25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 ht="17.25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 ht="17.25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 ht="17.25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 ht="17.25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 ht="17.25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 ht="17.25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 ht="17.25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 ht="17.25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 ht="17.25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 ht="17.25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 ht="17.25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 ht="17.25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 ht="17.25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 ht="17.25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 ht="17.25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 ht="17.25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 ht="17.25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 ht="17.25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 ht="17.25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 ht="17.25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 ht="17.25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 ht="17.25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 ht="17.25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 ht="17.25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 ht="17.25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 ht="17.25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 ht="17.25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 ht="17.25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 ht="17.25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 ht="17.25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 ht="17.25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 ht="17.25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 ht="17.25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 ht="17.25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 ht="17.25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 ht="17.25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 ht="17.25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 ht="17.25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 ht="17.25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 ht="17.25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 ht="17.25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 ht="17.25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 ht="17.25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 ht="17.25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 ht="17.25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 ht="17.25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 ht="17.25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 ht="17.25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 ht="17.25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 ht="17.25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 ht="17.25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 ht="17.25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 ht="17.25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 ht="17.25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 ht="17.25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 ht="17.25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 ht="17.25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 ht="17.25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 ht="17.25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 ht="17.25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 ht="17.25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 ht="17.25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 ht="17.25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 ht="17.25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 ht="17.25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 ht="17.25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 ht="17.25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 ht="17.25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 ht="17.25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 ht="17.25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 ht="17.25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 ht="17.25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 ht="17.25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 ht="17.25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 ht="17.25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 ht="17.25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 ht="17.25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 ht="17.25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 ht="17.25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 ht="17.25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 ht="17.25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 ht="17.25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 ht="17.25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 ht="17.25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 ht="17.25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 ht="17.25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 ht="17.25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 ht="17.25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 ht="17.25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 ht="17.25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 ht="17.25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 ht="17.25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 ht="17.25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 ht="17.25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 ht="17.25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 ht="17.25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 ht="17.25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 ht="17.25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 ht="17.25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 ht="17.25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 ht="17.25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 ht="17.25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 ht="17.25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 ht="17.25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 ht="17.25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 ht="17.25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 ht="17.25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 ht="17.25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 ht="17.25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 ht="17.25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 ht="17.25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 ht="17.25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 ht="17.25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 ht="17.25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 ht="17.25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 ht="17.25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 ht="17.25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 ht="17.25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 ht="17.25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 ht="17.25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 ht="17.25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 ht="17.25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 ht="17.25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 ht="17.25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 ht="17.25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 ht="17.25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 ht="17.25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 ht="17.25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 ht="17.25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 ht="17.25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 ht="17.25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 ht="17.25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 ht="17.25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 ht="17.25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 ht="17.25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 ht="17.25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 ht="17.25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 ht="17.25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 ht="17.25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 ht="17.25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 ht="17.25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 ht="17.25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 ht="17.25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 ht="17.25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 ht="17.25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 ht="17.25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 ht="17.25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 ht="17.25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 ht="17.25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 ht="17.25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 ht="17.25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 ht="17.25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 ht="17.25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 ht="17.25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 ht="17.25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 ht="17.25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 ht="17.25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 ht="17.25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 ht="17.25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 ht="17.25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 ht="17.25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 ht="17.25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 ht="17.25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 ht="17.25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 ht="17.25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 ht="17.25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 ht="17.25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 ht="17.25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 ht="17.25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 ht="17.25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 ht="17.25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 ht="17.25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 ht="17.25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 ht="17.25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 ht="17.25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 ht="17.25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 ht="17.25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 ht="17.25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 ht="17.25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 ht="17.25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 ht="17.25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 ht="17.25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 ht="17.25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 ht="17.25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 ht="17.25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 ht="17.25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 ht="17.25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 ht="17.25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 ht="17.25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 ht="17.25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 ht="17.25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 ht="17.25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 ht="17.25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 ht="17.25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 ht="17.25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 ht="17.25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 ht="17.25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 ht="17.25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 ht="17.25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 ht="17.25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 ht="17.25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 ht="17.25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 ht="17.25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 ht="17.25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 ht="17.25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 ht="17.25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 ht="17.25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 ht="17.25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 ht="17.25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 ht="17.25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 ht="17.25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 ht="17.25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 ht="17.25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 ht="17.25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 ht="17.25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 ht="17.25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 ht="17.25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 ht="17.25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 ht="17.25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 ht="17.25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 ht="17.25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 ht="17.25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 ht="17.25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 ht="17.25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 ht="17.25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 ht="17.25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 ht="17.25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 ht="17.25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 ht="17.25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 ht="17.25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 ht="17.25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 ht="17.25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 ht="17.25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 ht="17.25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 ht="17.25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 ht="17.25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 ht="17.25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 ht="17.25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 ht="17.25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 ht="17.25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 ht="17.25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 ht="17.25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 ht="17.25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 ht="17.25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 ht="17.25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 ht="17.25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 ht="17.25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 ht="17.25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 ht="17.25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 ht="17.25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 ht="17.25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 ht="17.25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 ht="17.25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 ht="17.25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 ht="17.25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 ht="17.25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 ht="17.25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 ht="17.25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 ht="17.25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 ht="17.25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 ht="17.25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 ht="17.25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 ht="17.25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 ht="17.25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 ht="17.25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 ht="17.25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 ht="17.25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 ht="17.25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 ht="17.25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 ht="17.25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 ht="17.25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 ht="17.25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 ht="17.25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 ht="17.25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 ht="17.25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 ht="17.25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 ht="17.25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 ht="17.25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 ht="17.25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 ht="17.25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 ht="17.25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 ht="17.25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 ht="17.25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 ht="17.25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 ht="17.25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 ht="17.25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 ht="17.25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 ht="17.25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 ht="17.25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 ht="17.25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 ht="17.25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 ht="17.25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 ht="17.25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 ht="17.25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 ht="17.25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 ht="17.25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 ht="17.25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 ht="17.25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 ht="17.25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 ht="17.25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 ht="17.25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 ht="17.25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 ht="17.25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 ht="17.25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 ht="17.25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 ht="17.25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 ht="17.25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 ht="17.25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 ht="17.25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 ht="17.25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 ht="17.25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 ht="17.25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 ht="17.25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 ht="17.25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 ht="17.25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 ht="17.25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 ht="17.25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 ht="17.25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 ht="17.25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 ht="17.25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 ht="17.25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 ht="17.25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 ht="17.25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 ht="17.25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 ht="17.25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 ht="17.25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 ht="17.25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 ht="17.25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 ht="17.25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 ht="17.25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 ht="17.25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 ht="17.25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 ht="17.25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 ht="17.25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 ht="17.25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 ht="17.25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 ht="17.25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 ht="17.25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 ht="17.25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 ht="17.25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 ht="17.25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 ht="17.25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 ht="17.25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 ht="17.25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 ht="17.25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 ht="17.25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 ht="17.25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 ht="17.25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 ht="17.25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 ht="17.25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 ht="17.25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 ht="17.25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 ht="17.25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 ht="17.25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 ht="17.25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 ht="17.25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 ht="17.25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 ht="17.25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 ht="17.25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 ht="17.25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 ht="17.25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 ht="17.25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 ht="17.25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 ht="17.25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 ht="17.25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 ht="17.25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 ht="17.25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 ht="17.25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 ht="17.25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 ht="17.25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 ht="17.25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 ht="17.25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 ht="17.25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 ht="17.25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 ht="17.25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 ht="17.25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 ht="17.25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 ht="17.25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 ht="17.25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 ht="17.25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 ht="17.25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 ht="17.25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 ht="17.25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 ht="17.25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 ht="17.25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 ht="17.25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 ht="17.25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 ht="17.25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 ht="17.25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 ht="17.25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 ht="17.25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 ht="17.25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 ht="17.25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 ht="17.25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 ht="17.25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 ht="17.25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 ht="17.25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 ht="17.25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 ht="17.25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 ht="17.25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 ht="17.25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 ht="17.25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 ht="17.25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 ht="17.25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 ht="17.25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 ht="17.25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 ht="17.25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 ht="17.25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 ht="17.25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 ht="17.25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 ht="17.25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 ht="17.25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 ht="17.25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 ht="17.25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 ht="17.25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 ht="17.25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 ht="17.25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 ht="17.25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 ht="17.25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 ht="17.25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 ht="17.25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 ht="17.25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 ht="17.25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 ht="17.25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 ht="17.25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 ht="17.25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 ht="17.25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 ht="17.25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 ht="17.25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 ht="17.25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 ht="17.25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 ht="17.25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 ht="17.25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 ht="17.25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 ht="17.25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 ht="17.25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 ht="17.25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 ht="17.25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 ht="17.25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 ht="17.25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 ht="17.25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 ht="17.25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 ht="17.25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 ht="17.25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 ht="17.25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 ht="17.25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 ht="17.25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 ht="17.25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 ht="17.25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 ht="17.25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 ht="17.25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 ht="17.25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 ht="17.25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 ht="17.25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 ht="17.25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 ht="17.25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 ht="17.25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 ht="17.25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 ht="17.25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 ht="17.25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 ht="17.25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 ht="17.25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 ht="17.25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 ht="17.25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 ht="17.25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 ht="17.25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 ht="17.25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 ht="17.25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 ht="17.25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 ht="17.25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 ht="17.25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 ht="17.25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 ht="17.25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 ht="17.25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 ht="17.25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 ht="17.25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 ht="17.25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 ht="17.25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 ht="17.25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 ht="17.25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 ht="17.25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 ht="17.25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 ht="17.25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 ht="17.25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 ht="17.25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 ht="17.25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 ht="17.25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 ht="17.25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 ht="17.25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 ht="17.25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 ht="17.25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 ht="17.25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 ht="17.25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 ht="17.25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 ht="17.25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 ht="17.25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 ht="17.25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 ht="17.25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 ht="17.25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 ht="17.25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 ht="17.25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 ht="17.25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 ht="17.25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 ht="17.25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 ht="17.25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 ht="17.25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 ht="17.25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 ht="17.25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 ht="17.25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 ht="17.25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 ht="17.25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 ht="17.25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 ht="17.25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 ht="17.25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 ht="17.25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 ht="17.25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 ht="17.25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 ht="17.25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 ht="17.25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 ht="17.25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 ht="17.25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 ht="17.25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 ht="17.25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 ht="17.25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 ht="17.25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 ht="17.25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 ht="17.25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 ht="17.25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 ht="17.25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 ht="17.25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 ht="17.25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 ht="17.25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 ht="17.25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 ht="17.25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 ht="17.25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 ht="17.25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 ht="17.25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 ht="17.25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 ht="17.25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 ht="17.25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 ht="17.25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 ht="17.25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 ht="17.25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 ht="17.25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 ht="17.25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 ht="17.25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 ht="17.25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 ht="17.25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 ht="17.25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 ht="17.25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 ht="17.25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 ht="17.25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 ht="17.25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 ht="17.25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 ht="17.25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 ht="17.25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 ht="17.25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 ht="17.25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 ht="17.25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 ht="17.25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 ht="17.25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 ht="17.25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 ht="17.25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 ht="17.25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 ht="17.25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 ht="17.25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 ht="17.25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 ht="17.25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 ht="17.25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 ht="17.25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 ht="17.25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 ht="17.25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 ht="17.25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 ht="17.25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 ht="17.25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 ht="17.25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 ht="17.25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 ht="17.25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 ht="17.25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 ht="17.25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 ht="17.25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 ht="17.25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 ht="17.25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 ht="17.25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 ht="17.25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 ht="17.25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 ht="17.25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 ht="17.25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 ht="17.25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 ht="17.25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 ht="17.25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 ht="17.25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 ht="17.25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 ht="17.25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 ht="17.25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 ht="17.25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 ht="17.25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 ht="17.25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 ht="17.25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 ht="17.25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 ht="17.25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 ht="17.25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 ht="17.25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 ht="17.25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 ht="17.25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 ht="17.25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 ht="17.25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 ht="17.25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 ht="17.25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 ht="17.25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 ht="17.25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 ht="17.25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 ht="17.25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 ht="17.25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 ht="17.25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 ht="17.25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 ht="17.25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 ht="17.25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 ht="17.25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 ht="17.25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 ht="17.25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 ht="17.25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 ht="17.25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 ht="17.25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 ht="17.25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 ht="17.25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 ht="17.25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 ht="17.25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 ht="17.25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 ht="17.25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 ht="17.25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 ht="17.25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 ht="17.25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 ht="17.25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 ht="17.25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 ht="17.25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 ht="17.25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 ht="17.25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 ht="17.25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 ht="17.25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 ht="17.25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 ht="17.25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 ht="17.25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 ht="17.25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 ht="17.25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 ht="17.25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 ht="17.25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 ht="17.25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 ht="17.25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 ht="17.25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 ht="17.25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 ht="17.25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 ht="17.25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 ht="17.25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 ht="17.25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 ht="17.25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 ht="17.25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 ht="17.25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 ht="17.25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 ht="17.25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 ht="17.25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 ht="17.25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 ht="17.25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 ht="17.25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 ht="17.25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 ht="17.25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 ht="17.25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 ht="17.25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 ht="17.25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 ht="17.25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 ht="17.25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 ht="17.25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 ht="17.25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 ht="17.25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 ht="17.25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 ht="17.25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 ht="17.25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 ht="17.25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 ht="17.25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 ht="17.25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 ht="17.25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 ht="17.25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 ht="17.25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 ht="17.25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 ht="17.25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 ht="17.25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 ht="17.25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 ht="17.25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 ht="17.25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 ht="17.25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 ht="17.25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 ht="17.25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 ht="17.25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 ht="17.25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 ht="17.25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 ht="17.25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 ht="17.25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 ht="17.25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 ht="17.25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 ht="17.25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 ht="17.25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 ht="17.25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 ht="17.25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 ht="17.25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 ht="17.25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 ht="17.25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 ht="17.25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 ht="17.25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 ht="17.25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 ht="17.25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 ht="17.25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 ht="17.25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 ht="17.25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 ht="17.25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 ht="17.25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 ht="17.25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 ht="17.25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 ht="17.25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 ht="17.25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 ht="17.25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 ht="17.25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 ht="17.25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 ht="17.25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 ht="17.25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 ht="17.25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 ht="17.25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 ht="17.25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 ht="17.25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 ht="17.25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 ht="17.25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 ht="17.25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 ht="17.25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 ht="17.25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 ht="17.25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 ht="17.25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 ht="17.25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 ht="17.25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 ht="17.25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 ht="17.25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 ht="17.25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 ht="17.25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 ht="17.25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 ht="17.25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 ht="17.25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 ht="17.25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 ht="17.25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 ht="17.25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 ht="17.25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 ht="17.25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 ht="17.25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 ht="17.25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 ht="17.25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 ht="17.25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 ht="17.25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 ht="17.25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 ht="17.25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 ht="17.25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 ht="17.25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 ht="17.25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 ht="17.25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 ht="17.25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 ht="17.25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 ht="17.25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 ht="17.25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 ht="17.25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 ht="17.25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 ht="17.25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 ht="17.25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 ht="17.25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 ht="17.25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 ht="17.25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 ht="17.25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 ht="17.25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 ht="17.25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 ht="17.25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 ht="17.25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 ht="17.25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 ht="17.25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 ht="17.25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 ht="17.25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 ht="17.25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 ht="17.25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 ht="17.25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 ht="17.25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 ht="17.25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 ht="17.25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 ht="17.25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 ht="17.25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 ht="17.25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 ht="17.25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 ht="17.25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 ht="17.25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 ht="17.25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 ht="17.25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 ht="17.25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 ht="17.25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 ht="17.25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 ht="17.25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 ht="17.25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 ht="17.25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 ht="17.25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 ht="17.25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 ht="17.25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 ht="17.25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 ht="17.25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 ht="17.25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 ht="17.25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 ht="17.25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 ht="17.25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 ht="17.25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 ht="17.25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 ht="17.25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 ht="17.25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 ht="17.25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 ht="17.25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 ht="17.25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 ht="17.25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 ht="17.25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 ht="17.25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 ht="17.25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 ht="17.25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 ht="17.25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 ht="17.25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 ht="17.25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 ht="17.25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 ht="17.25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 ht="17.25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 ht="17.25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 ht="17.25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 ht="17.25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 ht="17.25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 ht="17.25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 ht="17.25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 ht="17.25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 ht="17.25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 ht="17.25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 ht="17.25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 ht="17.25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 ht="17.25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 ht="17.25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 ht="17.25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 ht="17.25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 ht="17.25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 ht="17.25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 ht="17.25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 ht="17.25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 ht="17.25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 ht="17.25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 ht="17.25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 ht="17.25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 ht="17.25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 ht="17.25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 ht="17.25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 ht="17.25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 ht="17.25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 ht="17.25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 ht="17.25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 ht="17.25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 ht="17.25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 ht="17.25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 ht="17.25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 ht="17.25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 ht="17.25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 ht="17.25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 ht="17.25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 ht="17.25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 ht="17.25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 ht="17.25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 ht="17.25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 ht="17.25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 ht="17.25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 ht="17.25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 ht="17.25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 ht="17.25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 ht="17.25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 ht="17.25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 ht="17.25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 ht="17.25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 ht="17.25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 ht="17.25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 ht="17.25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 ht="17.25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 ht="17.25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 ht="17.25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 ht="17.25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 ht="17.25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 ht="17.25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 ht="17.25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 ht="17.25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 ht="17.25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 ht="17.25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 ht="17.25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 ht="17.25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 ht="17.25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 ht="17.25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 ht="17.25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 ht="17.25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 ht="17.25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 ht="17.25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 ht="17.25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 ht="17.25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 ht="17.25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 ht="17.25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 ht="17.25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 ht="17.25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 ht="17.25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 ht="17.25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 ht="17.25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 ht="17.25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 ht="17.25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 ht="17.25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 ht="17.25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 ht="17.25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 ht="17.25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 ht="17.25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 ht="17.25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 ht="17.25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 ht="17.25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 ht="17.25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 ht="17.25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 ht="17.25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 ht="17.25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 ht="17.25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 ht="17.25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 ht="17.25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 ht="17.25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 ht="17.25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 ht="17.25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 ht="17.25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 ht="17.25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 ht="17.25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 ht="17.25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 ht="17.25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 ht="17.25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 ht="17.25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 ht="17.25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 ht="17.25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 ht="17.25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 ht="17.25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 ht="17.25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 ht="17.25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 ht="17.25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 ht="17.25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 ht="17.25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 ht="17.25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 ht="17.25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 ht="17.25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 ht="17.25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 ht="17.25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 ht="17.25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 ht="17.25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 ht="17.25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 ht="17.25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 ht="17.25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 ht="17.25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 ht="17.25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 ht="17.25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 ht="17.25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 ht="17.25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 ht="17.25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 ht="17.25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 ht="17.25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 ht="17.25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 ht="17.25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 ht="17.25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 ht="17.25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 ht="17.25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 ht="17.25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 ht="17.25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 ht="17.25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 ht="17.25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 ht="17.25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 ht="17.25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 ht="17.25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 ht="17.25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 ht="17.25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 ht="17.25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 ht="17.25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 ht="17.25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 ht="17.25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 ht="17.25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 ht="17.25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 ht="17.25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 ht="17.25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 ht="17.25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 ht="17.25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 ht="17.25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 ht="17.25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 ht="17.25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 ht="17.25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 ht="17.25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 ht="17.25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 ht="17.25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 ht="17.25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 ht="17.25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 ht="17.25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 ht="17.25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 ht="17.25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 ht="17.25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 ht="17.25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 ht="17.25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 ht="17.25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 ht="17.25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 ht="17.25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 ht="17.25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 ht="17.25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 ht="17.25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 ht="17.25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 ht="17.25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 ht="17.25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 ht="17.25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 ht="17.25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 ht="17.25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 ht="17.25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 ht="17.25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 ht="17.25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 ht="17.25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 ht="17.25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 ht="17.25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 ht="17.25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 ht="17.25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 ht="17.25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 ht="17.25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 ht="17.25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 ht="17.25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 ht="17.25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 ht="17.25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 ht="17.25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 ht="17.25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 ht="17.25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 ht="17.25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 ht="17.25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 ht="17.25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 ht="17.25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 ht="17.25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 ht="17.25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 ht="17.25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 ht="17.25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 ht="17.25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 ht="17.25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 ht="17.25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 ht="17.25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 ht="17.25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 ht="17.25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 ht="17.25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 ht="17.25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 ht="17.25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 ht="17.25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 ht="17.25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 ht="17.25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 ht="17.25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 ht="17.25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 ht="17.25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 ht="17.25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 ht="17.25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 ht="17.25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 ht="17.25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 ht="17.25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 ht="17.25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 ht="17.25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 ht="17.25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 ht="17.25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 ht="17.25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 ht="17.25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 ht="17.25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 ht="17.25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 ht="17.25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 ht="17.25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 ht="17.25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 ht="17.25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 ht="17.25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 ht="17.25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 ht="17.25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 ht="17.25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 ht="17.25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 ht="17.25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 ht="17.25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 ht="17.25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 ht="17.25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 ht="17.25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 ht="17.25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 ht="17.25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 ht="17.25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 ht="17.25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 ht="17.25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 ht="17.25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 ht="17.25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 ht="17.25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 ht="17.25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 ht="17.25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 ht="17.25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 ht="17.25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 ht="17.25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 ht="17.25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 ht="17.25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 ht="17.25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 ht="17.25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 ht="17.25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 ht="17.25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 ht="17.25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 ht="17.25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 ht="17.25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 ht="17.25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 ht="17.25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 ht="17.25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 ht="17.25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 ht="17.25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 ht="17.25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 ht="17.25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 ht="17.25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 ht="17.25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 ht="17.25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 ht="17.25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 ht="17.25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 ht="17.25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 ht="17.25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 ht="17.25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 ht="17.25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 ht="17.25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 ht="17.25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 ht="17.25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 ht="17.25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 ht="17.25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 ht="17.25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 ht="17.25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 ht="17.25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 ht="17.25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 ht="17.25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 ht="17.25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 ht="17.25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 ht="17.25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 ht="17.25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 ht="17.25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 ht="17.25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 ht="17.25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 ht="17.25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 ht="17.25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 ht="17.25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 ht="17.25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 ht="17.25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 ht="17.25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 ht="17.25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 ht="17.25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 ht="17.25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 ht="17.25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 ht="17.25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 ht="17.25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 ht="17.25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 ht="17.25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 ht="17.25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 ht="17.25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 ht="17.25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 ht="17.25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 ht="17.25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 ht="17.25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 ht="17.25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 ht="17.25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 ht="17.25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 ht="17.25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 ht="17.25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 ht="17.25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 ht="17.25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 ht="17.25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 ht="17.25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 ht="17.25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 ht="17.25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 ht="17.25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 ht="17.25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 ht="17.25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 ht="17.25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 ht="17.25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 ht="17.25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 ht="17.25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 ht="17.25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 ht="17.25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 ht="17.25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 ht="17.25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 ht="17.25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 ht="17.25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 ht="17.25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 ht="17.25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 ht="17.25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 ht="17.25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 ht="17.25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 ht="17.25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 ht="17.25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 ht="17.25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 ht="17.25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 ht="17.25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 ht="17.25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 ht="17.25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 ht="17.25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 ht="17.25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 ht="17.25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 ht="17.25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 ht="17.25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 ht="17.25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 ht="17.25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 ht="17.25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 ht="17.25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 ht="17.25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 ht="17.25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 ht="17.25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 ht="17.25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 ht="17.25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 ht="17.25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 ht="17.25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 ht="17.25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 ht="17.25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 ht="17.25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 ht="17.25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 ht="17.25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 ht="17.25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 ht="17.25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 ht="17.25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 ht="17.25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 ht="17.25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 ht="17.25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 ht="17.25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 ht="17.25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 ht="17.25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 ht="17.25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 ht="17.25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 ht="17.25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 ht="17.25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 ht="17.25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 ht="17.25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 ht="17.25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 ht="17.25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 ht="17.25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 ht="17.25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 ht="17.25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 ht="17.25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 ht="17.25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 ht="17.25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 ht="17.25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 ht="17.25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 ht="17.25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 ht="17.25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 ht="17.25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 ht="17.25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 ht="17.25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 ht="17.25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 ht="17.25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 ht="17.25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 ht="17.25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 ht="17.25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 ht="17.25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 ht="17.25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 ht="17.25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 ht="17.25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 ht="17.25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 ht="17.25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 ht="17.25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 ht="17.25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 ht="17.25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 ht="17.25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 ht="17.25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 ht="17.25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 ht="17.25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 ht="17.25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 ht="17.25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 ht="17.25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 ht="17.25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 ht="17.25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 ht="17.25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 ht="17.25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 ht="17.25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 ht="17.25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 ht="17.25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 ht="17.25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 ht="17.25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 ht="17.25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 ht="17.25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 ht="17.25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 ht="17.25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 ht="17.25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 ht="17.25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 ht="17.25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 ht="17.25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 ht="17.25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 ht="17.25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 ht="17.25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 ht="17.25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 ht="17.25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 ht="17.25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 ht="17.25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 ht="17.25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 ht="17.25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 ht="17.25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 ht="17.25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 ht="17.25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 ht="17.25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 ht="17.25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 ht="17.25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 ht="17.25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 ht="17.25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 ht="17.25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 ht="17.25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 ht="17.25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 ht="17.25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 ht="17.25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 ht="17.25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 ht="17.25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 ht="17.25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 ht="17.25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 ht="17.25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 ht="17.25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 ht="17.25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 ht="17.25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 ht="17.25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 ht="17.25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 ht="17.25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 ht="17.25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 ht="17.25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 ht="17.25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 ht="17.25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 ht="17.25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 ht="17.25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 ht="17.25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 ht="17.25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 ht="17.25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 ht="17.25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 ht="17.25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 ht="17.25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 ht="17.25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 ht="17.25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 ht="17.25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 ht="17.25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 ht="17.25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 ht="17.25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 ht="17.25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 ht="17.25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 ht="17.25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 ht="17.25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 ht="17.25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 ht="17.25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 ht="17.25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 ht="17.25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 ht="17.25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 ht="17.25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 ht="17.25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 ht="17.25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 ht="17.25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 ht="17.25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 ht="17.25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 ht="17.25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 ht="17.25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 ht="17.25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 ht="17.25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 ht="17.25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 ht="17.25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 ht="17.25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 ht="17.25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 ht="17.25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 ht="17.25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 ht="17.25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 ht="17.25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 ht="17.25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 ht="17.25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 ht="17.25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 ht="17.25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 ht="17.25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 ht="17.25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 ht="17.25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 ht="17.25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 ht="17.25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 ht="17.25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 ht="17.25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 ht="17.25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 ht="17.25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 ht="17.25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 ht="17.25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 ht="17.25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 ht="17.25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 ht="17.25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 ht="17.25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 ht="17.25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 ht="17.25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 ht="17.25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 ht="17.25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 ht="17.25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 ht="17.25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 ht="17.25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 ht="17.25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 ht="17.25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 ht="17.25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 ht="17.25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 ht="17.25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 ht="17.25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 ht="17.25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 ht="17.25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 ht="17.25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 ht="17.25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 ht="17.25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 ht="17.25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 ht="17.25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 ht="17.25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 ht="17.25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 ht="17.25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 ht="17.25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 ht="17.25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 ht="17.25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 ht="17.25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 ht="17.25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 ht="17.25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 ht="17.25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 ht="17.25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 ht="17.25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 ht="17.25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 ht="17.25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 ht="17.25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 ht="17.25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 ht="17.25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 ht="17.25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 ht="17.25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 ht="17.25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 ht="17.25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 ht="17.25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 ht="17.25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 ht="17.25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 ht="17.25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 ht="17.25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 ht="17.25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 ht="17.25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 ht="17.25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 ht="17.25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  <row r="4179" spans="1:13" ht="17.25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</row>
    <row r="4180" spans="1:13" ht="17.25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</row>
    <row r="4181" spans="1:13" ht="17.25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</row>
    <row r="4182" spans="1:13" ht="17.25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</row>
    <row r="4183" spans="1:13" ht="17.25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</row>
    <row r="4184" spans="1:13" ht="17.25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</row>
    <row r="4185" spans="1:13" ht="17.25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</row>
    <row r="4186" spans="1:13" ht="17.25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</row>
    <row r="4187" spans="1:13" ht="17.25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</row>
    <row r="4188" spans="1:13" ht="17.25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</row>
    <row r="4189" spans="1:13" ht="17.25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</row>
    <row r="4190" spans="1:13" ht="17.25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</row>
    <row r="4191" spans="1:13" ht="17.25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</row>
    <row r="4192" spans="1:13" ht="17.25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</row>
    <row r="4193" spans="1:13" ht="17.25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</row>
    <row r="4194" spans="1:13" ht="17.25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</row>
    <row r="4195" spans="1:13" ht="17.25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</row>
    <row r="4196" spans="1:13" ht="17.25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</row>
    <row r="4197" spans="1:13" ht="17.25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</row>
    <row r="4198" spans="1:13" ht="17.25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</row>
    <row r="4199" spans="1:13" ht="17.25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</row>
    <row r="4200" spans="1:13" ht="17.25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</row>
    <row r="4201" spans="1:13" ht="17.25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</row>
    <row r="4202" spans="1:13" ht="17.25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</row>
    <row r="4203" spans="1:13" ht="17.25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</row>
    <row r="4204" spans="1:13" ht="17.25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</row>
    <row r="4205" spans="1:13" ht="17.25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</row>
    <row r="4206" spans="1:13" ht="17.25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</row>
    <row r="4207" spans="1:13" ht="17.25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</row>
    <row r="4208" spans="1:13" ht="17.25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</row>
    <row r="4209" spans="1:13" ht="17.25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</row>
    <row r="4210" spans="1:13" ht="17.25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</row>
    <row r="4211" spans="1:13" ht="17.25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</row>
    <row r="4212" spans="1:13" ht="17.25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</row>
    <row r="4213" spans="1:13" ht="17.25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</row>
    <row r="4214" spans="1:13" ht="17.25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</row>
    <row r="4215" spans="1:13" ht="17.25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</row>
    <row r="4216" spans="1:13" ht="17.25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</row>
    <row r="4217" spans="1:13" ht="17.25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</row>
    <row r="4218" spans="1:13" ht="17.25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</row>
    <row r="4219" spans="1:13" ht="17.25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</row>
    <row r="4220" spans="1:13" ht="17.25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</row>
    <row r="4221" spans="1:13" ht="17.25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</row>
    <row r="4222" spans="1:13" ht="17.25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</row>
    <row r="4223" spans="1:13" ht="17.25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</row>
    <row r="4224" spans="1:13" ht="17.25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</row>
    <row r="4225" spans="1:13" ht="17.25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</row>
    <row r="4226" spans="1:13" ht="17.25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</row>
    <row r="4227" spans="1:13" ht="17.25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</row>
    <row r="4228" spans="1:13" ht="17.25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</row>
    <row r="4229" spans="1:13" ht="17.25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</row>
    <row r="4230" spans="1:13" ht="17.25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</row>
  </sheetData>
  <sheetProtection selectLockedCells="1"/>
  <autoFilter ref="A8:M8"/>
  <mergeCells count="15">
    <mergeCell ref="A69:C69"/>
    <mergeCell ref="E69:I69"/>
    <mergeCell ref="L69:L71"/>
    <mergeCell ref="A70:C71"/>
    <mergeCell ref="E70:I71"/>
    <mergeCell ref="A27:C27"/>
    <mergeCell ref="A28:C29"/>
    <mergeCell ref="E27:I27"/>
    <mergeCell ref="E28:I29"/>
    <mergeCell ref="L27:L29"/>
    <mergeCell ref="A48:C48"/>
    <mergeCell ref="E48:I48"/>
    <mergeCell ref="L48:L50"/>
    <mergeCell ref="A49:C50"/>
    <mergeCell ref="E49:I50"/>
  </mergeCells>
  <conditionalFormatting sqref="B1:B3">
    <cfRule type="containsBlanks" priority="4" dxfId="1">
      <formula>LEN(TRIM(B1))=0</formula>
    </cfRule>
  </conditionalFormatting>
  <conditionalFormatting sqref="A4231:M65438 A30:M47 A51:M68 A9 C9:M9 A10:M26">
    <cfRule type="containsBlanks" priority="3" dxfId="0">
      <formula>LEN(TRIM(A9))=0</formula>
    </cfRule>
  </conditionalFormatting>
  <dataValidations count="2">
    <dataValidation type="list" allowBlank="1" showInputMessage="1" showErrorMessage="1" sqref="M9:M65438">
      <formula1>"Evet,Hayır"</formula1>
    </dataValidation>
    <dataValidation type="list" allowBlank="1" showInputMessage="1" showErrorMessage="1" sqref="D9:D65438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rintOptions/>
  <pageMargins left="0.7086614173228347" right="0.31496062992125984" top="0.7480314960629921" bottom="0.15748031496062992" header="0.31496062992125984" footer="0.31496062992125984"/>
  <pageSetup horizontalDpi="600" verticalDpi="600" orientation="landscape" paperSize="9" scale="61" r:id="rId3"/>
  <rowBreaks count="2" manualBreakCount="2">
    <brk id="29" max="255" man="1"/>
    <brk id="50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Enis ÖS</dc:creator>
  <cp:keywords/>
  <dc:description/>
  <cp:lastModifiedBy>Win7</cp:lastModifiedBy>
  <cp:lastPrinted>2014-10-22T06:23:36Z</cp:lastPrinted>
  <dcterms:created xsi:type="dcterms:W3CDTF">2011-03-10T05:19:50Z</dcterms:created>
  <dcterms:modified xsi:type="dcterms:W3CDTF">2014-12-22T07:00:02Z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